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итульный лист" sheetId="3" r:id="rId1"/>
    <sheet name="Основные задачи кафедры" sheetId="12" r:id="rId2"/>
    <sheet name="Учебная нагрузка" sheetId="4" r:id="rId3"/>
    <sheet name="Орг.-управлен. деятельность" sheetId="5" r:id="rId4"/>
    <sheet name="Иные виды работы" sheetId="11" r:id="rId5"/>
  </sheets>
  <definedNames>
    <definedName name="_ftn1" localSheetId="3">'Орг.-управлен. деятельность'!$A$11</definedName>
    <definedName name="_ftnref1" localSheetId="3">'Орг.-управлен. деятельность'!$B$2</definedName>
  </definedNames>
  <calcPr calcId="124519" refMode="R1C1"/>
</workbook>
</file>

<file path=xl/calcChain.xml><?xml version="1.0" encoding="utf-8"?>
<calcChain xmlns="http://schemas.openxmlformats.org/spreadsheetml/2006/main">
  <c r="AB9" i="4"/>
  <c r="Z9"/>
  <c r="W9"/>
  <c r="AB8"/>
  <c r="AB7"/>
  <c r="AB6"/>
  <c r="AB5"/>
  <c r="AB4"/>
  <c r="J9"/>
  <c r="U9"/>
  <c r="S9"/>
  <c r="Q9"/>
  <c r="O9"/>
  <c r="M9"/>
  <c r="H9"/>
  <c r="E9"/>
  <c r="D9"/>
  <c r="Z8"/>
  <c r="Z7"/>
  <c r="Z6"/>
  <c r="Z5"/>
  <c r="Z4"/>
  <c r="W8"/>
  <c r="W7"/>
  <c r="W6"/>
  <c r="W5"/>
  <c r="W4"/>
  <c r="I17" i="12" l="1"/>
  <c r="H28"/>
</calcChain>
</file>

<file path=xl/comments1.xml><?xml version="1.0" encoding="utf-8"?>
<comments xmlns="http://schemas.openxmlformats.org/spreadsheetml/2006/main">
  <authors>
    <author>Автор</author>
  </authors>
  <commentList>
    <comment ref="J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раздел включаются часы на прием переводов по дисциплине "Иностранный язык" из расчета 10 часов на аспиранта и часы индивидуальных занятий по специальной дисциплине 4 часа у аспирантов послепднего года обучения</t>
        </r>
      </text>
    </comment>
    <comment ref="S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0,75 часа на 1 аспиранта в неделю</t>
        </r>
      </text>
    </comment>
    <comment ref="W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50 часов на 1 очного аспиранта, 25 часов на 1 заочного аспиранта</t>
        </r>
      </text>
    </comment>
    <comment ref="K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V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X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</commentList>
</comments>
</file>

<file path=xl/sharedStrings.xml><?xml version="1.0" encoding="utf-8"?>
<sst xmlns="http://schemas.openxmlformats.org/spreadsheetml/2006/main" count="132" uniqueCount="84">
  <si>
    <t>Доля ставки</t>
  </si>
  <si>
    <t>Федеральное государственное бюджетное образовательное учреждение 
высшего образования</t>
  </si>
  <si>
    <t xml:space="preserve">«Северный государственный медицинский университет» </t>
  </si>
  <si>
    <t xml:space="preserve">Министерства здравоохранения Российской Федерации
</t>
  </si>
  <si>
    <t>ФИО</t>
  </si>
  <si>
    <t>№</t>
  </si>
  <si>
    <t>Количество часов</t>
  </si>
  <si>
    <t>ПЛАН РАБОТЫ</t>
  </si>
  <si>
    <t>Кафедры</t>
  </si>
  <si>
    <t xml:space="preserve">  учебный год</t>
  </si>
  <si>
    <t>на</t>
  </si>
  <si>
    <t>20___ - 20___</t>
  </si>
  <si>
    <t>«СОГЛАСОВАНО»</t>
  </si>
  <si>
    <t>«УТВЕРЖДАЮ»</t>
  </si>
  <si>
    <t>«__» ______________20__ г.</t>
  </si>
  <si>
    <t>Декан факультета</t>
  </si>
  <si>
    <t>«__» _____________20__ г.</t>
  </si>
  <si>
    <t>Рассмотрен на заседании кафедры</t>
  </si>
  <si>
    <t>«_____»________________20____г.</t>
  </si>
  <si>
    <t>Зав. кафедрой</t>
  </si>
  <si>
    <t>учебный год:</t>
  </si>
  <si>
    <t>ППС кафедры:</t>
  </si>
  <si>
    <t>Должность</t>
  </si>
  <si>
    <t>Условия привлечения к пед.процессу (штатный, внешний/внутренний совместитель, по договору )</t>
  </si>
  <si>
    <t>Ученая степень / ученое звание</t>
  </si>
  <si>
    <t>УВП кафедры:</t>
  </si>
  <si>
    <t>Итого</t>
  </si>
  <si>
    <t>План работы кафедры – планируемая система мероприятий, отражающая организационно-управленческую, методическую, научно-исследовательскую, воспитательную, общественно-значимую, международную и хозрасчетную деятельность кафедры.</t>
  </si>
  <si>
    <t xml:space="preserve">План работы кафедры разрабатывается на один учебный год.Исходным документом для разработки плана работы кафедры является Комплексная программа развития кафедры на 5 лет.
План работы кафедры разрабатывает заведующий кафедрой.
Проект плана работы кафедры рассматривает, обсуждается на первом заседании кафедры и подписывается заведующим кафедрой.
Проект плана работы кафедры согласуется с деканом факультета, за которым закреплена кафедра.
План работы кафедры утверждается проректором по учебно-воспитательной работе.
План работы кафедры представляется в двух экземплярах: первый экземпляр хранится на кафедре, второй - у первого проректора, проректора по учебно-воспитательной работе.
</t>
  </si>
  <si>
    <t>Срок предоставления плана работы – до 20 сентября</t>
  </si>
  <si>
    <t>20__ - 20__</t>
  </si>
  <si>
    <t>1.1.</t>
  </si>
  <si>
    <t>1.2.</t>
  </si>
  <si>
    <t>1.3.</t>
  </si>
  <si>
    <t>Мероприятия</t>
  </si>
  <si>
    <t>Ответственные</t>
  </si>
  <si>
    <t>Срок исполнения</t>
  </si>
  <si>
    <t xml:space="preserve">Отметка
 о выполнении
</t>
  </si>
  <si>
    <t>3.1.   План кафедральных совещаний</t>
  </si>
  <si>
    <t>Тема обсуждаемого вопроса</t>
  </si>
  <si>
    <t xml:space="preserve">Ответственные 
за подготовку
</t>
  </si>
  <si>
    <t>Дата рассмотрения</t>
  </si>
  <si>
    <t>Отметка о выполнении</t>
  </si>
  <si>
    <t>3.2.  График контроля качества преподавания дисциплин</t>
  </si>
  <si>
    <t xml:space="preserve">Ф.И.О.
преподавателя
</t>
  </si>
  <si>
    <t xml:space="preserve">Дисциплина,
курс,
факультет
</t>
  </si>
  <si>
    <t xml:space="preserve">Вид занятий
(лекция, семинар, практическое занятие)
</t>
  </si>
  <si>
    <t>Дата</t>
  </si>
  <si>
    <t>3.3 Работа с кадровым резервом</t>
  </si>
  <si>
    <t>Ф.И.О. обучающегося, преподавателя</t>
  </si>
  <si>
    <t>Направление «Будущие преподаватели»</t>
  </si>
  <si>
    <t>Направление «Новые преподаватели»</t>
  </si>
  <si>
    <t>Направление «Будущие доценты»</t>
  </si>
  <si>
    <t>Направление «Будущие профессора»</t>
  </si>
  <si>
    <t>Направление «Управленческий резерв»</t>
  </si>
  <si>
    <t xml:space="preserve">В таблице поставить отметку напротив ФИО в графе по предполагаемой/реализуемой программе
«Будущие преподаватели» - группа из числа лучших обучающихся, наиболее перспективных с точки зрения будущей профессиональной деятельности
</t>
  </si>
  <si>
    <t xml:space="preserve">«Новые преподаватели» - адаптационная группа из числа молодых перспективных преподавателей СГМУ в возрасте до 30 лет включительно, не имеющих ученой степени, со стажем работы на преподавательской должности не более 2 лет.
«Будущие доценты» - группа из числа молодых преподавателй СГМУ в возрасте до 35 лет включительно, не имеющих ученой степени, наиболее перспективных с точки зрения будущей научной деятельности и соответствующего должностного продвижения.
</t>
  </si>
  <si>
    <t xml:space="preserve">«Будущие профессора» - группа из числа молодых преподавателей СГМУ в возрасте до 40 лет включительно, имеющих ученую степень кандидата наук, наиболее перспективных с точки зрения будущей научной деятельности и соответствующего должностного продвижения.
«Управленческий резерв» - сотрудники университета, в том числе преподаватели, прошедшие квалиифкационный отбор и зачисленные в списки резерва для систематической целевой подготовки, ориентированной на получение знаний и навыков, необходимых для назначения на руководящую должность.
</t>
  </si>
  <si>
    <t xml:space="preserve">10. Проведение открытых лекций, практических занятий, мастер-классов в т.ч. на иностранном языке (в СГМУ, других образовательных учреждениях, в т.ч. за рубежом)
11. Проектирование, разработка (обновление) наглядных пособий
12. Участие в учебно-методических конференциях (в  СГМУ, других образовательных учреждениях, в т.ч. за рубежом) с публикацией, докладом, мастер-классом и др.
13. Экспертиза методического обеспечения дисциплин и качества методической деятельности других преподавателей (в рамках взаимопосещений, деятельности ЦКМС, ЦМК, МС)
14. Участие во всероссийских и международных конкурсах учебников, учебных пособий
15. Работа в совместном (сетевом) внутрироссийском образовательном   и научном проекте   в   рамках договора на   безвозмездной основе/на основании приказа ректора
16. Работа в совместном (сетевом) международном образовательном   и научном проекте в рамках договора на безвозмездной основе/на основании приказа ректора
17. Иное
</t>
  </si>
  <si>
    <t>Высшее образование (бакалавриат, специалитет, магистратура, аспирантура)</t>
  </si>
  <si>
    <t>Почасовая оплата</t>
  </si>
  <si>
    <t xml:space="preserve">Среднее профессиональное образование </t>
  </si>
  <si>
    <t>СПО</t>
  </si>
  <si>
    <t>ВО</t>
  </si>
  <si>
    <t>Договор ГПХ</t>
  </si>
  <si>
    <t>Ставок</t>
  </si>
  <si>
    <t>Количество часов (почасовая и ГПХ)</t>
  </si>
  <si>
    <t xml:space="preserve">1.  Основные задачи на </t>
  </si>
  <si>
    <t>2. Учебная работа</t>
  </si>
  <si>
    <t>3. Организационно-управленческая деятельность</t>
  </si>
  <si>
    <t>Ответственные за подготовку</t>
  </si>
  <si>
    <t>4. Методическая работа</t>
  </si>
  <si>
    <t>5. Внеучебная и воспитательная работа</t>
  </si>
  <si>
    <t>6. Научно-исследовательская работа, в т.ч. руководство НИР обучающихся</t>
  </si>
  <si>
    <t>7. Международная деятельность, мобильность ППС кафедры</t>
  </si>
  <si>
    <t>8. Иные виды работ ППС кафедры</t>
  </si>
  <si>
    <t>9. Повышение квалификации</t>
  </si>
  <si>
    <r>
      <rPr>
        <b/>
        <sz val="12"/>
        <color theme="1"/>
        <rFont val="Times New Roman"/>
        <family val="1"/>
        <charset val="204"/>
      </rPr>
      <t>Примерный перечень мероприятий 
по направлениям работы кафедры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Организационно-управленческая работа</t>
    </r>
    <r>
      <rPr>
        <sz val="12"/>
        <color theme="1"/>
        <rFont val="Times New Roman"/>
        <family val="1"/>
        <charset val="204"/>
      </rPr>
      <t xml:space="preserve">
1. Подготовка ведомственных, вузовских и кафедральных мероприятий
2. Планирование повышения квалификации сотрудников кафедры
3. Контроль качества образовательного процесса на кафедре
4. Обеспечение учебного процесса лабораторным, учебным и другим оборудованием
5. Иное 
</t>
    </r>
  </si>
  <si>
    <r>
      <rPr>
        <b/>
        <sz val="12"/>
        <color theme="1"/>
        <rFont val="Times New Roman"/>
        <family val="1"/>
        <charset val="204"/>
      </rPr>
      <t>Методическая работа</t>
    </r>
    <r>
      <rPr>
        <sz val="12"/>
        <color theme="1"/>
        <rFont val="Times New Roman"/>
        <family val="1"/>
        <charset val="204"/>
      </rPr>
      <t xml:space="preserve">
1. Разработка (актуализация) рабочей программы дисциплины с приложениями
2. Разработка (актуализация) программы практики
3. Подготовка, написание, издание учебника/учебного пособия/методических рекомендаций
4. Подготовка, написание, издание учебника/учебного пособия/методических рекомендаций на иностранном языке
5. Подготовка и/или внедрение электронного учебника/учебного пособия/методических рекомендаций 
6. Получение гриф уполномоченной организации на учебник/учебное пособие (в т.ч. электронное)
7. Разработка и реализация электронных дистанционных образовательных модулей по     программам высшего образования
8. Разработка и реализация электронных дистанционных образовательных модулей по     программам высшего образования  на иностранном языке
9. Разработка и реализация электронных дистанционных образовательных модулей по программам дополнительного профессионального образования
</t>
    </r>
  </si>
  <si>
    <r>
      <rPr>
        <b/>
        <sz val="12"/>
        <color theme="1"/>
        <rFont val="Times New Roman"/>
        <family val="1"/>
        <charset val="204"/>
      </rPr>
      <t>Внеучебная и воспитательная работа</t>
    </r>
    <r>
      <rPr>
        <sz val="12"/>
        <color theme="1"/>
        <rFont val="Times New Roman"/>
        <family val="1"/>
        <charset val="204"/>
      </rPr>
      <t xml:space="preserve">
1. Кураторство (тьютерство) обучающихся
2. Кураторство (тьютерство) иностранных обучающихся
3. Участие в мероприятиях университета 
4. Участие в социально-значимых мероприятиях различного уровня (форумы, акции, шествия военно-патриотической направленности и т.п.)
5. Иное
</t>
    </r>
  </si>
  <si>
    <r>
      <rPr>
        <b/>
        <sz val="12"/>
        <color theme="1"/>
        <rFont val="Times New Roman"/>
        <family val="1"/>
        <charset val="204"/>
      </rPr>
      <t>Научно-исследовательская работа  в т.ч. руководство НИР обучающихся</t>
    </r>
    <r>
      <rPr>
        <sz val="12"/>
        <color theme="1"/>
        <rFont val="Times New Roman"/>
        <family val="1"/>
        <charset val="204"/>
      </rPr>
      <t xml:space="preserve">
1. Выполнение диссертационного исследования 
2. Подготовка и издание научных статей ( с указанием наименования изданий)
3. Подготовка и выступление с научными докладами
4. Руководство подготовкой выступлений  обучающихся на конференциях, симпозиумах и др. различного уровня
5. Руководство подготовкой публикаций обучающихся  в научных изданиях, материалах конференций и т.п. различного уровня
6. Руководство работой участников региональных, всероссийских, международных олимпиад, профессиональных (по    профилю получаемого образования) конкурсов, выставок, смотров, фестивалей, соревнований  и др.  
7. Иное
Международная деятельность, мобильность ППС
1. Получение дополнительного образования за рубежом, стажировка в зарубежных вузах
2. Работа в качестве визитинг-профессора в зарубежных/российских вузах
3. Лечебная деятельность за рубежом
4. Владение иностранным языком (в т.ч. наличие/получение сертификата, подтверждающего уровень владения иностранным языком)
5. Участие в программах международного сотрудничества, в том числе участие в международных научных мероприятиях.
6. Иное
</t>
    </r>
  </si>
  <si>
    <r>
      <rPr>
        <b/>
        <sz val="12"/>
        <color theme="1"/>
        <rFont val="Times New Roman"/>
        <family val="1"/>
        <charset val="204"/>
      </rPr>
      <t>Иные виды работы</t>
    </r>
    <r>
      <rPr>
        <sz val="12"/>
        <color theme="1"/>
        <rFont val="Times New Roman"/>
        <family val="1"/>
        <charset val="204"/>
      </rPr>
      <t xml:space="preserve">
1. Членство в экспертных советах ВАК 
2. Членство в экспертных советах различного уровня
3. Членство в редколлегиях ведущих   научных журналов (учитываемых в базах данных)
4. Работа в рабочих (экспертных) группах СГМУ 
5. Работа в профильных комитетах, комиссиях и рабочих группах городского и областного уровня
6. Публикации в общественно-политических изданиях, способствующие положительному имиджу СГМУ
7. Работа в составе факультетской комиссии по качеству (внутренний аудитор)
8. Осуществление функций учебного доцента (ассистента)
9. Осуществление функций уполномоченного по качеству кафедры
10. Осуществление функций  секретаря  различных советов в вузе
11. Преподавание курсов «сестер милосердия»
12. Работа в университете общественного здоровья
13. Преподавание на подготовительных курсах ЦДОиПО
14. Осуществление профориентационной деятельности
15. Осуществление общественно-полезной деятельности, способствующей положительному имиджу СГМУ
16. Ответственное лицо  с кафедры за ЭО, дистанционное обучение
17. Разработка и внедрение программных средств для ПК, информационных баз данных, математических моделей
18. Иное 
В план работы кафедры могут быть включены иные виды работ на усмотрение заведующего кафедрой, которые отражают качество деятельности кафедры.
</t>
    </r>
  </si>
  <si>
    <t xml:space="preserve">План работы кафедры имеет следующую структуру:  Титульный лист
 Цели и задачи работы кафедры на год
 План учебной нагрузки
 Организационно-управленческая деятельность 
 Методическая работа
 Внеучебная и воспитательная работа
 Научно-исследовательская работа (в том числе руководство НИР обучающихся)
 Международная деятельность, мобильность ППС кафедры
 иные виды деятельности
</t>
  </si>
  <si>
    <t>Проректор по учебной работе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</si>
</sst>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Border="1" applyAlignment="1"/>
    <xf numFmtId="0" fontId="5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 applyBorder="1"/>
    <xf numFmtId="0" fontId="0" fillId="0" borderId="1" xfId="0" applyFont="1" applyBorder="1" applyAlignment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I17" sqref="I17"/>
    </sheetView>
  </sheetViews>
  <sheetFormatPr defaultRowHeight="15"/>
  <cols>
    <col min="4" max="4" width="9.5703125" customWidth="1"/>
    <col min="5" max="5" width="8.7109375" customWidth="1"/>
    <col min="6" max="6" width="13.5703125" customWidth="1"/>
    <col min="7" max="7" width="12.42578125" customWidth="1"/>
    <col min="8" max="8" width="12.85546875" customWidth="1"/>
  </cols>
  <sheetData>
    <row r="1" spans="1:9" ht="45" customHeight="1">
      <c r="E1" s="93"/>
      <c r="F1" s="93"/>
      <c r="G1" s="93"/>
      <c r="H1" s="93"/>
    </row>
    <row r="2" spans="1:9" ht="54" customHeight="1">
      <c r="A2" s="94" t="s">
        <v>1</v>
      </c>
      <c r="B2" s="95"/>
      <c r="C2" s="95"/>
      <c r="D2" s="95"/>
      <c r="E2" s="95"/>
      <c r="F2" s="95"/>
      <c r="G2" s="95"/>
      <c r="H2" s="95"/>
      <c r="I2" s="95"/>
    </row>
    <row r="3" spans="1:9" ht="15.75">
      <c r="A3" s="94" t="s">
        <v>2</v>
      </c>
      <c r="B3" s="95"/>
      <c r="C3" s="95"/>
      <c r="D3" s="95"/>
      <c r="E3" s="95"/>
      <c r="F3" s="95"/>
      <c r="G3" s="95"/>
      <c r="H3" s="95"/>
      <c r="I3" s="95"/>
    </row>
    <row r="4" spans="1:9" ht="15" customHeight="1">
      <c r="A4" s="94" t="s">
        <v>3</v>
      </c>
      <c r="B4" s="95"/>
      <c r="C4" s="95"/>
      <c r="D4" s="95"/>
      <c r="E4" s="95"/>
      <c r="F4" s="95"/>
      <c r="G4" s="95"/>
      <c r="H4" s="95"/>
      <c r="I4" s="95"/>
    </row>
    <row r="5" spans="1:9">
      <c r="A5" s="21"/>
      <c r="B5" s="21"/>
      <c r="C5" s="21"/>
      <c r="D5" s="21"/>
      <c r="E5" s="21"/>
      <c r="F5" s="21"/>
      <c r="G5" s="21"/>
      <c r="H5" s="21"/>
    </row>
    <row r="6" spans="1:9">
      <c r="A6" s="21"/>
      <c r="B6" s="21"/>
      <c r="C6" s="21"/>
      <c r="D6" s="21"/>
      <c r="E6" s="21"/>
      <c r="F6" s="21"/>
      <c r="G6" s="21"/>
      <c r="H6" s="21"/>
    </row>
    <row r="7" spans="1:9">
      <c r="A7" s="21"/>
      <c r="B7" s="21"/>
      <c r="C7" s="21"/>
      <c r="D7" s="21"/>
      <c r="E7" s="21"/>
      <c r="F7" s="21"/>
      <c r="G7" s="21"/>
      <c r="H7" s="21"/>
    </row>
    <row r="8" spans="1:9">
      <c r="A8" s="21"/>
      <c r="B8" s="21"/>
      <c r="C8" s="21"/>
      <c r="D8" s="21"/>
      <c r="E8" s="21"/>
      <c r="F8" s="21"/>
      <c r="G8" s="21"/>
      <c r="H8" s="21"/>
    </row>
    <row r="9" spans="1:9">
      <c r="A9" s="21" t="s">
        <v>12</v>
      </c>
      <c r="B9" s="21"/>
      <c r="C9" s="21"/>
      <c r="D9" s="21"/>
      <c r="E9" s="21"/>
      <c r="F9" s="21" t="s">
        <v>13</v>
      </c>
      <c r="G9" s="21"/>
      <c r="H9" s="21"/>
    </row>
    <row r="10" spans="1:9">
      <c r="A10" s="102" t="s">
        <v>14</v>
      </c>
      <c r="B10" s="102"/>
      <c r="C10" s="102"/>
      <c r="D10" s="21"/>
      <c r="E10" s="21"/>
      <c r="F10" s="24" t="s">
        <v>16</v>
      </c>
      <c r="G10" s="24"/>
      <c r="H10" s="21"/>
    </row>
    <row r="11" spans="1:9" ht="15" customHeight="1">
      <c r="A11" s="21" t="s">
        <v>15</v>
      </c>
      <c r="B11" s="21"/>
      <c r="C11" s="21"/>
      <c r="D11" s="21"/>
      <c r="E11" s="21"/>
      <c r="F11" s="103" t="s">
        <v>83</v>
      </c>
      <c r="G11" s="103"/>
      <c r="H11" s="103"/>
    </row>
    <row r="12" spans="1:9">
      <c r="A12" s="101"/>
      <c r="B12" s="101"/>
      <c r="C12" s="101"/>
      <c r="D12" s="21"/>
      <c r="E12" s="21"/>
      <c r="F12" s="157"/>
      <c r="G12" s="157"/>
      <c r="H12" s="156"/>
    </row>
    <row r="13" spans="1:9">
      <c r="A13" s="98"/>
      <c r="B13" s="98"/>
      <c r="C13" s="98"/>
      <c r="D13" s="21"/>
      <c r="E13" s="21"/>
      <c r="F13" s="158"/>
      <c r="G13" s="158"/>
      <c r="H13" s="24"/>
    </row>
    <row r="14" spans="1:9">
      <c r="A14" s="21"/>
      <c r="B14" s="21"/>
      <c r="C14" s="21"/>
      <c r="D14" s="21"/>
      <c r="E14" s="21"/>
      <c r="F14" s="21"/>
      <c r="G14" s="21"/>
      <c r="H14" s="21"/>
    </row>
    <row r="15" spans="1:9">
      <c r="A15" s="21"/>
      <c r="B15" s="21"/>
      <c r="C15" s="21"/>
      <c r="D15" s="21"/>
      <c r="E15" s="21"/>
      <c r="F15" s="21"/>
      <c r="G15" s="21"/>
      <c r="H15" s="21"/>
    </row>
    <row r="16" spans="1:9">
      <c r="A16" s="21"/>
      <c r="B16" s="21"/>
      <c r="C16" s="21"/>
      <c r="D16" s="21"/>
      <c r="E16" s="21"/>
      <c r="F16" s="21"/>
      <c r="G16" s="21"/>
      <c r="H16" s="21"/>
    </row>
    <row r="17" spans="1:8">
      <c r="A17" s="21"/>
      <c r="B17" s="21"/>
      <c r="C17" s="21"/>
      <c r="D17" s="21"/>
      <c r="E17" s="21"/>
      <c r="F17" s="21"/>
      <c r="G17" s="21"/>
      <c r="H17" s="21"/>
    </row>
    <row r="18" spans="1:8" ht="15.75">
      <c r="E18" s="2" t="s">
        <v>7</v>
      </c>
    </row>
    <row r="19" spans="1:8" ht="51" customHeight="1">
      <c r="B19" s="22" t="s">
        <v>8</v>
      </c>
      <c r="C19" s="98"/>
      <c r="D19" s="98"/>
      <c r="E19" s="98"/>
      <c r="F19" s="98"/>
      <c r="G19" s="98"/>
      <c r="H19" s="98"/>
    </row>
    <row r="20" spans="1:8" ht="14.25" customHeight="1">
      <c r="B20" s="6"/>
      <c r="C20" s="20"/>
      <c r="D20" s="20"/>
      <c r="E20" s="20"/>
      <c r="F20" s="20"/>
      <c r="G20" s="20"/>
      <c r="H20" s="20"/>
    </row>
    <row r="21" spans="1:8" ht="11.25" customHeight="1">
      <c r="C21" s="22" t="s">
        <v>10</v>
      </c>
      <c r="D21" s="99" t="s">
        <v>11</v>
      </c>
      <c r="E21" s="99"/>
      <c r="F21" s="23" t="s">
        <v>9</v>
      </c>
    </row>
    <row r="22" spans="1:8" ht="21" customHeight="1">
      <c r="B22" s="13"/>
      <c r="C22" s="13"/>
      <c r="D22" s="13"/>
      <c r="E22" s="13"/>
      <c r="F22" s="13"/>
      <c r="G22" s="13"/>
      <c r="H22" s="13"/>
    </row>
    <row r="23" spans="1:8" ht="12.75" customHeight="1">
      <c r="B23" s="8"/>
      <c r="C23" s="8"/>
      <c r="D23" s="8"/>
      <c r="E23" s="25"/>
      <c r="F23" s="8"/>
      <c r="G23" s="8"/>
      <c r="H23" s="8"/>
    </row>
    <row r="24" spans="1:8" ht="20.25" customHeight="1">
      <c r="B24" s="13"/>
      <c r="C24" s="13"/>
      <c r="D24" s="13"/>
      <c r="E24" s="13"/>
      <c r="F24" s="13"/>
      <c r="G24" s="13"/>
      <c r="H24" s="13"/>
    </row>
    <row r="25" spans="1:8" ht="11.25" customHeight="1">
      <c r="E25" s="3"/>
    </row>
    <row r="26" spans="1:8" ht="19.5" customHeight="1">
      <c r="B26" s="13"/>
      <c r="C26" s="13"/>
      <c r="D26" s="13"/>
      <c r="E26" s="13"/>
      <c r="F26" s="13"/>
      <c r="G26" s="13"/>
      <c r="H26" s="13"/>
    </row>
    <row r="27" spans="1:8" ht="10.5" customHeight="1">
      <c r="C27" s="4"/>
      <c r="D27" s="4"/>
      <c r="E27" s="3"/>
      <c r="F27" s="4"/>
      <c r="G27" s="4"/>
    </row>
    <row r="28" spans="1:8" ht="10.5" customHeight="1">
      <c r="C28" s="4"/>
      <c r="D28" s="4"/>
      <c r="E28" s="3"/>
      <c r="F28" s="4"/>
      <c r="G28" s="4"/>
    </row>
    <row r="29" spans="1:8" ht="17.25" customHeight="1">
      <c r="A29" s="13"/>
      <c r="B29" s="13"/>
      <c r="C29" s="13"/>
      <c r="D29" s="13"/>
      <c r="E29" s="13"/>
      <c r="F29" s="13"/>
      <c r="G29" s="13"/>
      <c r="H29" s="13"/>
    </row>
    <row r="30" spans="1:8" ht="11.25" customHeight="1">
      <c r="A30" s="26"/>
      <c r="B30" s="26"/>
      <c r="C30" s="26"/>
      <c r="E30" s="3"/>
      <c r="G30" s="26"/>
      <c r="H30" s="26"/>
    </row>
    <row r="33" spans="1:10" ht="15.75" customHeight="1">
      <c r="E33" s="96"/>
      <c r="F33" s="97" t="s">
        <v>17</v>
      </c>
      <c r="G33" s="97"/>
      <c r="H33" s="97"/>
    </row>
    <row r="34" spans="1:10" ht="18" customHeight="1">
      <c r="E34" s="96"/>
      <c r="F34" s="96" t="s">
        <v>18</v>
      </c>
      <c r="G34" s="96"/>
      <c r="H34" s="96"/>
    </row>
    <row r="35" spans="1:10" ht="14.25" customHeight="1">
      <c r="E35" s="96"/>
      <c r="F35" s="97" t="s">
        <v>19</v>
      </c>
      <c r="G35" s="97"/>
      <c r="H35" s="97"/>
    </row>
    <row r="36" spans="1:10" ht="15.75">
      <c r="E36" s="96"/>
      <c r="F36" s="104"/>
      <c r="G36" s="104"/>
      <c r="H36" s="104"/>
    </row>
    <row r="37" spans="1:10" ht="19.5" customHeight="1">
      <c r="E37" s="96"/>
      <c r="F37" s="97"/>
      <c r="G37" s="97"/>
      <c r="H37" s="97"/>
    </row>
    <row r="38" spans="1:10" ht="33.75" customHeight="1">
      <c r="E38" s="96"/>
      <c r="F38" s="97"/>
      <c r="G38" s="97"/>
      <c r="H38" s="97"/>
    </row>
    <row r="39" spans="1:10" ht="29.25" customHeight="1">
      <c r="E39" s="96"/>
      <c r="F39" s="97"/>
      <c r="G39" s="97"/>
      <c r="H39" s="97"/>
    </row>
    <row r="40" spans="1:10" ht="15.75">
      <c r="E40" s="96"/>
      <c r="F40" s="5"/>
    </row>
    <row r="42" spans="1:10" ht="15.75">
      <c r="I42" s="46"/>
      <c r="J42" s="46"/>
    </row>
    <row r="43" spans="1:10" ht="63" customHeight="1">
      <c r="A43" s="97" t="s">
        <v>27</v>
      </c>
      <c r="B43" s="97"/>
      <c r="C43" s="97"/>
      <c r="D43" s="97"/>
      <c r="E43" s="97"/>
      <c r="F43" s="97"/>
      <c r="G43" s="97"/>
      <c r="H43" s="97"/>
    </row>
    <row r="44" spans="1:10" ht="193.5" customHeight="1">
      <c r="A44" s="97" t="s">
        <v>28</v>
      </c>
      <c r="B44" s="100"/>
      <c r="C44" s="100"/>
      <c r="D44" s="100"/>
      <c r="E44" s="100"/>
      <c r="F44" s="100"/>
      <c r="G44" s="100"/>
      <c r="H44" s="100"/>
    </row>
    <row r="45" spans="1:10" ht="15.75" hidden="1" customHeight="1">
      <c r="A45" s="100"/>
      <c r="B45" s="100"/>
      <c r="C45" s="100"/>
      <c r="D45" s="100"/>
      <c r="E45" s="100"/>
      <c r="F45" s="100"/>
      <c r="G45" s="100"/>
      <c r="H45" s="100"/>
    </row>
    <row r="46" spans="1:10" ht="15.75" hidden="1" customHeight="1">
      <c r="A46" s="100"/>
      <c r="B46" s="100"/>
      <c r="C46" s="100"/>
      <c r="D46" s="100"/>
      <c r="E46" s="100"/>
      <c r="F46" s="100"/>
      <c r="G46" s="100"/>
      <c r="H46" s="100"/>
    </row>
    <row r="47" spans="1:10" ht="15.75" hidden="1" customHeight="1">
      <c r="A47" s="100"/>
      <c r="B47" s="100"/>
      <c r="C47" s="100"/>
      <c r="D47" s="100"/>
      <c r="E47" s="100"/>
      <c r="F47" s="100"/>
      <c r="G47" s="100"/>
      <c r="H47" s="100"/>
    </row>
    <row r="48" spans="1:10" ht="15.75" hidden="1" customHeight="1">
      <c r="A48" s="100"/>
      <c r="B48" s="100"/>
      <c r="C48" s="100"/>
      <c r="D48" s="100"/>
      <c r="E48" s="100"/>
      <c r="F48" s="100"/>
      <c r="G48" s="100"/>
      <c r="H48" s="100"/>
    </row>
    <row r="49" spans="1:8" ht="15.75" hidden="1" customHeight="1">
      <c r="A49" s="100"/>
      <c r="B49" s="100"/>
      <c r="C49" s="100"/>
      <c r="D49" s="100"/>
      <c r="E49" s="100"/>
      <c r="F49" s="100"/>
      <c r="G49" s="100"/>
      <c r="H49" s="100"/>
    </row>
    <row r="50" spans="1:8" ht="15.75" hidden="1" customHeight="1">
      <c r="A50" s="100"/>
      <c r="B50" s="100"/>
      <c r="C50" s="100"/>
      <c r="D50" s="100"/>
      <c r="E50" s="100"/>
      <c r="F50" s="100"/>
      <c r="G50" s="100"/>
      <c r="H50" s="100"/>
    </row>
    <row r="51" spans="1:8" ht="15.75" customHeight="1">
      <c r="A51" s="97" t="s">
        <v>82</v>
      </c>
      <c r="B51" s="100"/>
      <c r="C51" s="100"/>
      <c r="D51" s="100"/>
      <c r="E51" s="100"/>
      <c r="F51" s="100"/>
      <c r="G51" s="100"/>
      <c r="H51" s="100"/>
    </row>
    <row r="52" spans="1:8" ht="15.75" customHeight="1">
      <c r="A52" s="100"/>
      <c r="B52" s="100"/>
      <c r="C52" s="100"/>
      <c r="D52" s="100"/>
      <c r="E52" s="100"/>
      <c r="F52" s="100"/>
      <c r="G52" s="100"/>
      <c r="H52" s="100"/>
    </row>
    <row r="53" spans="1:8" ht="15.75" customHeight="1">
      <c r="A53" s="100"/>
      <c r="B53" s="100"/>
      <c r="C53" s="100"/>
      <c r="D53" s="100"/>
      <c r="E53" s="100"/>
      <c r="F53" s="100"/>
      <c r="G53" s="100"/>
      <c r="H53" s="100"/>
    </row>
    <row r="54" spans="1:8" ht="15.75" customHeight="1">
      <c r="A54" s="100"/>
      <c r="B54" s="100"/>
      <c r="C54" s="100"/>
      <c r="D54" s="100"/>
      <c r="E54" s="100"/>
      <c r="F54" s="100"/>
      <c r="G54" s="100"/>
      <c r="H54" s="100"/>
    </row>
    <row r="55" spans="1:8" ht="15.75" customHeight="1">
      <c r="A55" s="100"/>
      <c r="B55" s="100"/>
      <c r="C55" s="100"/>
      <c r="D55" s="100"/>
      <c r="E55" s="100"/>
      <c r="F55" s="100"/>
      <c r="G55" s="100"/>
      <c r="H55" s="100"/>
    </row>
    <row r="56" spans="1:8" ht="15.75" customHeight="1">
      <c r="A56" s="100"/>
      <c r="B56" s="100"/>
      <c r="C56" s="100"/>
      <c r="D56" s="100"/>
      <c r="E56" s="100"/>
      <c r="F56" s="100"/>
      <c r="G56" s="100"/>
      <c r="H56" s="100"/>
    </row>
    <row r="57" spans="1:8" ht="15.75" customHeight="1">
      <c r="A57" s="100"/>
      <c r="B57" s="100"/>
      <c r="C57" s="100"/>
      <c r="D57" s="100"/>
      <c r="E57" s="100"/>
      <c r="F57" s="100"/>
      <c r="G57" s="100"/>
      <c r="H57" s="100"/>
    </row>
    <row r="58" spans="1:8" ht="15.75" customHeight="1">
      <c r="A58" s="100"/>
      <c r="B58" s="100"/>
      <c r="C58" s="100"/>
      <c r="D58" s="100"/>
      <c r="E58" s="100"/>
      <c r="F58" s="100"/>
      <c r="G58" s="100"/>
      <c r="H58" s="100"/>
    </row>
    <row r="59" spans="1:8" ht="15.75" customHeight="1">
      <c r="A59" s="100"/>
      <c r="B59" s="100"/>
      <c r="C59" s="100"/>
      <c r="D59" s="100"/>
      <c r="E59" s="100"/>
      <c r="F59" s="100"/>
      <c r="G59" s="100"/>
      <c r="H59" s="100"/>
    </row>
    <row r="60" spans="1:8" ht="15.75" customHeight="1">
      <c r="A60" s="100"/>
      <c r="B60" s="100"/>
      <c r="C60" s="100"/>
      <c r="D60" s="100"/>
      <c r="E60" s="100"/>
      <c r="F60" s="100"/>
      <c r="G60" s="100"/>
      <c r="H60" s="100"/>
    </row>
    <row r="61" spans="1:8" ht="15.75">
      <c r="A61" s="1" t="s">
        <v>29</v>
      </c>
    </row>
  </sheetData>
  <mergeCells count="21">
    <mergeCell ref="A44:H50"/>
    <mergeCell ref="A51:H60"/>
    <mergeCell ref="A12:C13"/>
    <mergeCell ref="A10:C10"/>
    <mergeCell ref="A43:H43"/>
    <mergeCell ref="F36:H36"/>
    <mergeCell ref="F11:H11"/>
    <mergeCell ref="F12:G13"/>
    <mergeCell ref="E1:H1"/>
    <mergeCell ref="A2:I2"/>
    <mergeCell ref="E33:E40"/>
    <mergeCell ref="F33:H33"/>
    <mergeCell ref="F34:H34"/>
    <mergeCell ref="F35:H35"/>
    <mergeCell ref="F37:H37"/>
    <mergeCell ref="F38:H38"/>
    <mergeCell ref="F39:H39"/>
    <mergeCell ref="A3:I3"/>
    <mergeCell ref="A4:I4"/>
    <mergeCell ref="C19:H19"/>
    <mergeCell ref="D21:E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G31" sqref="G31"/>
    </sheetView>
  </sheetViews>
  <sheetFormatPr defaultRowHeight="15"/>
  <cols>
    <col min="1" max="1" width="12.140625" customWidth="1"/>
    <col min="2" max="2" width="11.140625" customWidth="1"/>
    <col min="5" max="5" width="8.140625" customWidth="1"/>
  </cols>
  <sheetData>
    <row r="1" spans="1:10">
      <c r="A1" s="77" t="s">
        <v>67</v>
      </c>
      <c r="B1" s="77"/>
      <c r="C1" s="111" t="s">
        <v>30</v>
      </c>
      <c r="D1" s="111"/>
      <c r="E1" s="111"/>
      <c r="F1" s="77" t="s">
        <v>20</v>
      </c>
      <c r="G1" s="77"/>
      <c r="H1" s="21"/>
      <c r="I1" s="21"/>
      <c r="J1" s="21"/>
    </row>
    <row r="2" spans="1:10">
      <c r="A2" s="22" t="s">
        <v>31</v>
      </c>
      <c r="B2" s="98"/>
      <c r="C2" s="98"/>
      <c r="D2" s="98"/>
      <c r="E2" s="98"/>
      <c r="F2" s="98"/>
      <c r="G2" s="98"/>
      <c r="H2" s="98"/>
      <c r="I2" s="21"/>
      <c r="J2" s="21"/>
    </row>
    <row r="3" spans="1:10">
      <c r="A3" s="22" t="s">
        <v>32</v>
      </c>
      <c r="B3" s="109"/>
      <c r="C3" s="109"/>
      <c r="D3" s="109"/>
      <c r="E3" s="109"/>
      <c r="F3" s="109"/>
      <c r="G3" s="109"/>
      <c r="H3" s="109"/>
      <c r="I3" s="21"/>
      <c r="J3" s="21"/>
    </row>
    <row r="4" spans="1:10">
      <c r="A4" s="22" t="s">
        <v>33</v>
      </c>
      <c r="B4" s="109"/>
      <c r="C4" s="109"/>
      <c r="D4" s="109"/>
      <c r="E4" s="109"/>
      <c r="F4" s="109"/>
      <c r="G4" s="109"/>
      <c r="H4" s="109"/>
      <c r="I4" s="21"/>
      <c r="J4" s="21"/>
    </row>
    <row r="5" spans="1:10">
      <c r="A5" s="24"/>
      <c r="B5" s="24"/>
      <c r="C5" s="24"/>
      <c r="D5" s="24"/>
      <c r="E5" s="24"/>
      <c r="F5" s="24"/>
      <c r="G5" s="24"/>
      <c r="H5" s="21"/>
      <c r="I5" s="21"/>
      <c r="J5" s="21"/>
    </row>
    <row r="6" spans="1:10">
      <c r="A6" s="24"/>
      <c r="B6" s="24"/>
      <c r="C6" s="24"/>
      <c r="D6" s="24"/>
      <c r="E6" s="24"/>
      <c r="F6" s="24"/>
      <c r="G6" s="24"/>
      <c r="H6" s="21"/>
      <c r="I6" s="21"/>
      <c r="J6" s="21"/>
    </row>
    <row r="7" spans="1:10">
      <c r="A7" s="24"/>
      <c r="B7" s="24"/>
      <c r="C7" s="24"/>
      <c r="D7" s="24"/>
      <c r="E7" s="24"/>
      <c r="F7" s="24"/>
      <c r="G7" s="24"/>
      <c r="H7" s="21"/>
      <c r="I7" s="21"/>
      <c r="J7" s="21"/>
    </row>
    <row r="8" spans="1:10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44.25" customHeight="1">
      <c r="A10" s="73" t="s">
        <v>4</v>
      </c>
      <c r="B10" s="73" t="s">
        <v>22</v>
      </c>
      <c r="C10" s="112" t="s">
        <v>24</v>
      </c>
      <c r="D10" s="112"/>
      <c r="E10" s="113" t="s">
        <v>23</v>
      </c>
      <c r="F10" s="113"/>
      <c r="G10" s="113"/>
      <c r="H10" s="113"/>
      <c r="I10" s="78" t="s">
        <v>0</v>
      </c>
      <c r="J10" s="21"/>
    </row>
    <row r="11" spans="1:10">
      <c r="A11" s="79"/>
      <c r="B11" s="79"/>
      <c r="C11" s="105"/>
      <c r="D11" s="106"/>
      <c r="E11" s="105"/>
      <c r="F11" s="109"/>
      <c r="G11" s="109"/>
      <c r="H11" s="106"/>
      <c r="I11" s="79"/>
      <c r="J11" s="21"/>
    </row>
    <row r="12" spans="1:10">
      <c r="A12" s="79"/>
      <c r="B12" s="79"/>
      <c r="C12" s="105"/>
      <c r="D12" s="106"/>
      <c r="E12" s="105"/>
      <c r="F12" s="109"/>
      <c r="G12" s="109"/>
      <c r="H12" s="106"/>
      <c r="I12" s="79"/>
      <c r="J12" s="21"/>
    </row>
    <row r="13" spans="1:10">
      <c r="A13" s="79"/>
      <c r="B13" s="79"/>
      <c r="C13" s="105"/>
      <c r="D13" s="106"/>
      <c r="E13" s="105"/>
      <c r="F13" s="109"/>
      <c r="G13" s="109"/>
      <c r="H13" s="106"/>
      <c r="I13" s="79"/>
      <c r="J13" s="21"/>
    </row>
    <row r="14" spans="1:10">
      <c r="A14" s="79"/>
      <c r="B14" s="79"/>
      <c r="C14" s="105"/>
      <c r="D14" s="106"/>
      <c r="E14" s="105"/>
      <c r="F14" s="109"/>
      <c r="G14" s="109"/>
      <c r="H14" s="106"/>
      <c r="I14" s="79"/>
      <c r="J14" s="21"/>
    </row>
    <row r="15" spans="1:10">
      <c r="A15" s="79"/>
      <c r="B15" s="79"/>
      <c r="C15" s="105"/>
      <c r="D15" s="106"/>
      <c r="E15" s="105"/>
      <c r="F15" s="109"/>
      <c r="G15" s="109"/>
      <c r="H15" s="106"/>
      <c r="I15" s="79"/>
      <c r="J15" s="21"/>
    </row>
    <row r="16" spans="1:10">
      <c r="A16" s="79"/>
      <c r="B16" s="79"/>
      <c r="C16" s="105"/>
      <c r="D16" s="106"/>
      <c r="E16" s="105"/>
      <c r="F16" s="109"/>
      <c r="G16" s="109"/>
      <c r="H16" s="106"/>
      <c r="I16" s="79"/>
      <c r="J16" s="21"/>
    </row>
    <row r="17" spans="1:10">
      <c r="A17" s="80"/>
      <c r="B17" s="80"/>
      <c r="C17" s="80"/>
      <c r="D17" s="80"/>
      <c r="E17" s="80"/>
      <c r="F17" s="80"/>
      <c r="G17" s="80"/>
      <c r="H17" s="79" t="s">
        <v>26</v>
      </c>
      <c r="I17" s="73">
        <f>SUM(I11:I16)</f>
        <v>0</v>
      </c>
      <c r="J17" s="21"/>
    </row>
    <row r="18" spans="1:10">
      <c r="A18" s="80"/>
      <c r="B18" s="80"/>
      <c r="C18" s="80"/>
      <c r="D18" s="80"/>
      <c r="E18" s="80"/>
      <c r="F18" s="80"/>
      <c r="G18" s="80"/>
      <c r="H18" s="80"/>
      <c r="I18" s="21"/>
      <c r="J18" s="21"/>
    </row>
    <row r="19" spans="1:10">
      <c r="A19" s="80"/>
      <c r="B19" s="80"/>
      <c r="C19" s="80"/>
      <c r="D19" s="80"/>
      <c r="E19" s="80"/>
      <c r="F19" s="80"/>
      <c r="G19" s="80"/>
      <c r="H19" s="80"/>
      <c r="I19" s="21"/>
      <c r="J19" s="21"/>
    </row>
    <row r="20" spans="1:10">
      <c r="A20" s="80" t="s">
        <v>25</v>
      </c>
      <c r="B20" s="80"/>
      <c r="C20" s="80"/>
      <c r="D20" s="80"/>
      <c r="E20" s="80"/>
      <c r="F20" s="80"/>
      <c r="G20" s="80"/>
      <c r="H20" s="80"/>
      <c r="I20" s="21"/>
      <c r="J20" s="21"/>
    </row>
    <row r="21" spans="1:10">
      <c r="A21" s="108" t="s">
        <v>4</v>
      </c>
      <c r="B21" s="108"/>
      <c r="C21" s="108"/>
      <c r="D21" s="108"/>
      <c r="E21" s="108" t="s">
        <v>22</v>
      </c>
      <c r="F21" s="108"/>
      <c r="G21" s="108"/>
      <c r="H21" s="110" t="s">
        <v>0</v>
      </c>
      <c r="I21" s="110"/>
      <c r="J21" s="21"/>
    </row>
    <row r="22" spans="1:10">
      <c r="A22" s="107"/>
      <c r="B22" s="107"/>
      <c r="C22" s="107"/>
      <c r="D22" s="107"/>
      <c r="E22" s="107"/>
      <c r="F22" s="107"/>
      <c r="G22" s="107"/>
      <c r="H22" s="105"/>
      <c r="I22" s="106"/>
      <c r="J22" s="21"/>
    </row>
    <row r="23" spans="1:10">
      <c r="A23" s="107"/>
      <c r="B23" s="107"/>
      <c r="C23" s="107"/>
      <c r="D23" s="107"/>
      <c r="E23" s="107"/>
      <c r="F23" s="107"/>
      <c r="G23" s="107"/>
      <c r="H23" s="105"/>
      <c r="I23" s="106"/>
      <c r="J23" s="21"/>
    </row>
    <row r="24" spans="1:10">
      <c r="A24" s="107"/>
      <c r="B24" s="107"/>
      <c r="C24" s="107"/>
      <c r="D24" s="107"/>
      <c r="E24" s="107"/>
      <c r="F24" s="107"/>
      <c r="G24" s="107"/>
      <c r="H24" s="105"/>
      <c r="I24" s="106"/>
      <c r="J24" s="21"/>
    </row>
    <row r="25" spans="1:10">
      <c r="A25" s="107"/>
      <c r="B25" s="107"/>
      <c r="C25" s="107"/>
      <c r="D25" s="107"/>
      <c r="E25" s="107"/>
      <c r="F25" s="107"/>
      <c r="G25" s="107"/>
      <c r="H25" s="105"/>
      <c r="I25" s="106"/>
      <c r="J25" s="21"/>
    </row>
    <row r="26" spans="1:10">
      <c r="A26" s="107"/>
      <c r="B26" s="107"/>
      <c r="C26" s="107"/>
      <c r="D26" s="107"/>
      <c r="E26" s="107"/>
      <c r="F26" s="107"/>
      <c r="G26" s="107"/>
      <c r="H26" s="105"/>
      <c r="I26" s="106"/>
      <c r="J26" s="21"/>
    </row>
    <row r="27" spans="1:10">
      <c r="A27" s="107"/>
      <c r="B27" s="107"/>
      <c r="C27" s="107"/>
      <c r="D27" s="107"/>
      <c r="E27" s="107"/>
      <c r="F27" s="107"/>
      <c r="G27" s="107"/>
      <c r="H27" s="105"/>
      <c r="I27" s="106"/>
      <c r="J27" s="21"/>
    </row>
    <row r="28" spans="1:10">
      <c r="A28" s="21"/>
      <c r="E28" s="107" t="s">
        <v>26</v>
      </c>
      <c r="F28" s="107"/>
      <c r="G28" s="107"/>
      <c r="H28" s="107">
        <f>SUM(H22:I27)</f>
        <v>0</v>
      </c>
      <c r="I28" s="107"/>
      <c r="J28" s="21"/>
    </row>
    <row r="29" spans="1:10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</sheetData>
  <mergeCells count="41">
    <mergeCell ref="A24:D24"/>
    <mergeCell ref="A25:D25"/>
    <mergeCell ref="A26:D26"/>
    <mergeCell ref="A27:D27"/>
    <mergeCell ref="E22:G22"/>
    <mergeCell ref="E23:G23"/>
    <mergeCell ref="A23:D23"/>
    <mergeCell ref="A22:D22"/>
    <mergeCell ref="C1:E1"/>
    <mergeCell ref="B2:H2"/>
    <mergeCell ref="B3:H3"/>
    <mergeCell ref="B4:H4"/>
    <mergeCell ref="C10:D10"/>
    <mergeCell ref="E10:H10"/>
    <mergeCell ref="E16:H16"/>
    <mergeCell ref="C11:D11"/>
    <mergeCell ref="C12:D12"/>
    <mergeCell ref="C13:D13"/>
    <mergeCell ref="H21:I21"/>
    <mergeCell ref="E11:H11"/>
    <mergeCell ref="E12:H12"/>
    <mergeCell ref="E13:H13"/>
    <mergeCell ref="E14:H14"/>
    <mergeCell ref="E15:H15"/>
    <mergeCell ref="E21:G21"/>
    <mergeCell ref="H24:I24"/>
    <mergeCell ref="H25:I25"/>
    <mergeCell ref="H26:I26"/>
    <mergeCell ref="H28:I28"/>
    <mergeCell ref="C14:D14"/>
    <mergeCell ref="C15:D15"/>
    <mergeCell ref="C16:D16"/>
    <mergeCell ref="H27:I27"/>
    <mergeCell ref="H22:I22"/>
    <mergeCell ref="H23:I23"/>
    <mergeCell ref="E24:G24"/>
    <mergeCell ref="E25:G25"/>
    <mergeCell ref="E26:G26"/>
    <mergeCell ref="E27:G27"/>
    <mergeCell ref="E28:G28"/>
    <mergeCell ref="A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76"/>
  <sheetViews>
    <sheetView workbookViewId="0">
      <selection activeCell="A4" sqref="A4:A6"/>
    </sheetView>
  </sheetViews>
  <sheetFormatPr defaultRowHeight="15.75"/>
  <cols>
    <col min="1" max="1" width="5" style="32" customWidth="1"/>
    <col min="2" max="2" width="23.85546875" style="32" customWidth="1"/>
    <col min="3" max="3" width="25.42578125" style="32" customWidth="1"/>
    <col min="4" max="4" width="6.85546875" style="32" customWidth="1"/>
    <col min="5" max="6" width="5" style="32" customWidth="1"/>
    <col min="7" max="7" width="2.28515625" style="32" customWidth="1"/>
    <col min="8" max="11" width="5" style="32" customWidth="1"/>
    <col min="12" max="12" width="4.28515625" style="32" customWidth="1"/>
    <col min="13" max="13" width="5" style="32" customWidth="1"/>
    <col min="14" max="14" width="6.42578125" style="32" customWidth="1"/>
    <col min="15" max="15" width="6.140625" style="32" customWidth="1"/>
    <col min="16" max="16" width="3.5703125" style="32" customWidth="1"/>
    <col min="17" max="17" width="5" style="32" customWidth="1"/>
    <col min="18" max="18" width="3.7109375" style="32" customWidth="1"/>
    <col min="19" max="19" width="5" style="32" customWidth="1"/>
    <col min="20" max="20" width="2.5703125" style="32" customWidth="1"/>
    <col min="21" max="21" width="5" style="32" customWidth="1"/>
    <col min="22" max="22" width="2.7109375" style="32" customWidth="1"/>
    <col min="23" max="26" width="5" style="32" customWidth="1"/>
    <col min="27" max="27" width="5.5703125" style="32" customWidth="1"/>
    <col min="28" max="28" width="6.7109375" style="32" customWidth="1"/>
    <col min="29" max="29" width="9.140625" style="32"/>
    <col min="30" max="30" width="2.5703125" style="32" customWidth="1"/>
    <col min="31" max="16384" width="9.140625" style="32"/>
  </cols>
  <sheetData>
    <row r="1" spans="1:30" s="33" customFormat="1" ht="34.5" customHeight="1">
      <c r="A1" s="114" t="s">
        <v>68</v>
      </c>
      <c r="B1" s="114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30" s="33" customFormat="1" ht="45" customHeight="1">
      <c r="A2" s="115" t="s">
        <v>5</v>
      </c>
      <c r="B2" s="115" t="s">
        <v>4</v>
      </c>
      <c r="C2" s="124" t="s">
        <v>24</v>
      </c>
      <c r="D2" s="124" t="s">
        <v>0</v>
      </c>
      <c r="E2" s="127" t="s">
        <v>61</v>
      </c>
      <c r="F2" s="127"/>
      <c r="G2" s="127"/>
      <c r="H2" s="127"/>
      <c r="I2" s="127"/>
      <c r="J2" s="127" t="s">
        <v>59</v>
      </c>
      <c r="K2" s="127"/>
      <c r="L2" s="127"/>
      <c r="M2" s="127"/>
      <c r="N2" s="127"/>
      <c r="O2" s="115" t="s">
        <v>60</v>
      </c>
      <c r="P2" s="115"/>
      <c r="Q2" s="115"/>
      <c r="R2" s="115"/>
      <c r="S2" s="124" t="s">
        <v>64</v>
      </c>
      <c r="T2" s="124"/>
      <c r="U2" s="124"/>
      <c r="V2" s="124"/>
      <c r="W2" s="108" t="s">
        <v>26</v>
      </c>
      <c r="X2" s="108"/>
      <c r="Y2" s="108"/>
      <c r="Z2" s="108"/>
      <c r="AA2" s="108"/>
      <c r="AB2" s="108"/>
      <c r="AC2" s="108"/>
      <c r="AD2" s="108"/>
    </row>
    <row r="3" spans="1:30" s="33" customFormat="1" ht="31.5" customHeight="1">
      <c r="A3" s="115"/>
      <c r="B3" s="115"/>
      <c r="C3" s="124"/>
      <c r="D3" s="124"/>
      <c r="E3" s="126" t="s">
        <v>6</v>
      </c>
      <c r="F3" s="126"/>
      <c r="G3" s="126"/>
      <c r="H3" s="126" t="s">
        <v>0</v>
      </c>
      <c r="I3" s="126"/>
      <c r="J3" s="126" t="s">
        <v>6</v>
      </c>
      <c r="K3" s="126"/>
      <c r="L3" s="126"/>
      <c r="M3" s="126" t="s">
        <v>0</v>
      </c>
      <c r="N3" s="126"/>
      <c r="O3" s="115" t="s">
        <v>62</v>
      </c>
      <c r="P3" s="115"/>
      <c r="Q3" s="115" t="s">
        <v>63</v>
      </c>
      <c r="R3" s="115"/>
      <c r="S3" s="115" t="s">
        <v>62</v>
      </c>
      <c r="T3" s="115"/>
      <c r="U3" s="115" t="s">
        <v>63</v>
      </c>
      <c r="V3" s="115"/>
      <c r="W3" s="128" t="s">
        <v>6</v>
      </c>
      <c r="X3" s="128"/>
      <c r="Y3" s="128"/>
      <c r="Z3" s="129" t="s">
        <v>65</v>
      </c>
      <c r="AA3" s="129"/>
      <c r="AB3" s="133" t="s">
        <v>66</v>
      </c>
      <c r="AC3" s="133"/>
      <c r="AD3" s="133"/>
    </row>
    <row r="4" spans="1:30" s="33" customFormat="1">
      <c r="A4" s="91">
        <v>1</v>
      </c>
      <c r="B4" s="61"/>
      <c r="C4" s="16"/>
      <c r="D4" s="55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15"/>
      <c r="R4" s="115"/>
      <c r="S4" s="130"/>
      <c r="T4" s="130"/>
      <c r="U4" s="131"/>
      <c r="V4" s="131"/>
      <c r="W4" s="131">
        <f>SUM(E4,J4)</f>
        <v>0</v>
      </c>
      <c r="X4" s="131"/>
      <c r="Y4" s="131"/>
      <c r="Z4" s="131">
        <f>SUM(H4,M4)</f>
        <v>0</v>
      </c>
      <c r="AA4" s="131"/>
      <c r="AB4" s="131">
        <f>SUM(O4:V4)</f>
        <v>0</v>
      </c>
      <c r="AC4" s="131"/>
      <c r="AD4" s="131"/>
    </row>
    <row r="5" spans="1:30" s="33" customFormat="1">
      <c r="A5" s="92">
        <v>2</v>
      </c>
      <c r="B5" s="61"/>
      <c r="C5" s="16"/>
      <c r="D5" s="55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15"/>
      <c r="R5" s="115"/>
      <c r="S5" s="130"/>
      <c r="T5" s="130"/>
      <c r="U5" s="131"/>
      <c r="V5" s="131"/>
      <c r="W5" s="131">
        <f>SUM(E5,J5)</f>
        <v>0</v>
      </c>
      <c r="X5" s="131"/>
      <c r="Y5" s="131"/>
      <c r="Z5" s="131">
        <f>SUM(H5,M5)</f>
        <v>0</v>
      </c>
      <c r="AA5" s="131"/>
      <c r="AB5" s="131">
        <f>SUM(O5:V5)</f>
        <v>0</v>
      </c>
      <c r="AC5" s="131"/>
      <c r="AD5" s="131"/>
    </row>
    <row r="6" spans="1:30" s="33" customFormat="1">
      <c r="A6" s="88">
        <v>3</v>
      </c>
      <c r="B6" s="61"/>
      <c r="C6" s="16"/>
      <c r="D6" s="55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15"/>
      <c r="R6" s="115"/>
      <c r="S6" s="130"/>
      <c r="T6" s="130"/>
      <c r="U6" s="131"/>
      <c r="V6" s="131"/>
      <c r="W6" s="131">
        <f>SUM(E6,J6)</f>
        <v>0</v>
      </c>
      <c r="X6" s="131"/>
      <c r="Y6" s="131"/>
      <c r="Z6" s="131">
        <f>SUM(H6,M6)</f>
        <v>0</v>
      </c>
      <c r="AA6" s="131"/>
      <c r="AB6" s="131">
        <f>SUM(O6:V6)</f>
        <v>0</v>
      </c>
      <c r="AC6" s="131"/>
      <c r="AD6" s="131"/>
    </row>
    <row r="7" spans="1:30" s="33" customFormat="1">
      <c r="A7" s="87"/>
      <c r="B7" s="61"/>
      <c r="C7" s="16"/>
      <c r="D7" s="55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15"/>
      <c r="R7" s="115"/>
      <c r="S7" s="130"/>
      <c r="T7" s="130"/>
      <c r="U7" s="131"/>
      <c r="V7" s="131"/>
      <c r="W7" s="131">
        <f>SUM(E7,J7)</f>
        <v>0</v>
      </c>
      <c r="X7" s="131"/>
      <c r="Y7" s="131"/>
      <c r="Z7" s="131">
        <f>SUM(H7,M7)</f>
        <v>0</v>
      </c>
      <c r="AA7" s="131"/>
      <c r="AB7" s="131">
        <f>SUM(O7:V7)</f>
        <v>0</v>
      </c>
      <c r="AC7" s="131"/>
      <c r="AD7" s="131"/>
    </row>
    <row r="8" spans="1:30" s="33" customFormat="1">
      <c r="A8" s="87"/>
      <c r="B8" s="61"/>
      <c r="C8" s="16"/>
      <c r="D8" s="55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15"/>
      <c r="R8" s="115"/>
      <c r="S8" s="130"/>
      <c r="T8" s="130"/>
      <c r="U8" s="131"/>
      <c r="V8" s="131"/>
      <c r="W8" s="131">
        <f>SUM(E8,J8)</f>
        <v>0</v>
      </c>
      <c r="X8" s="131"/>
      <c r="Y8" s="131"/>
      <c r="Z8" s="131">
        <f>SUM(H8,M8)</f>
        <v>0</v>
      </c>
      <c r="AA8" s="131"/>
      <c r="AB8" s="131">
        <f>SUM(O8:V8)</f>
        <v>0</v>
      </c>
      <c r="AC8" s="131"/>
      <c r="AD8" s="131"/>
    </row>
    <row r="9" spans="1:30" s="33" customFormat="1">
      <c r="B9" s="69"/>
      <c r="C9" s="16" t="s">
        <v>26</v>
      </c>
      <c r="D9" s="89">
        <f>SUM(D4:D8)</f>
        <v>0</v>
      </c>
      <c r="E9" s="124">
        <f>SUM(E4:G8)</f>
        <v>0</v>
      </c>
      <c r="F9" s="124"/>
      <c r="G9" s="124"/>
      <c r="H9" s="124">
        <f>SUM(H4:I8)</f>
        <v>0</v>
      </c>
      <c r="I9" s="124"/>
      <c r="J9" s="124">
        <f>SUM(J4:L8)</f>
        <v>0</v>
      </c>
      <c r="K9" s="124"/>
      <c r="L9" s="124"/>
      <c r="M9" s="124">
        <f>SUM(M4:N8)</f>
        <v>0</v>
      </c>
      <c r="N9" s="124"/>
      <c r="O9" s="124">
        <f>SUM(O4:P8)</f>
        <v>0</v>
      </c>
      <c r="P9" s="124"/>
      <c r="Q9" s="115">
        <f>SUM(Q4:R8)</f>
        <v>0</v>
      </c>
      <c r="R9" s="115"/>
      <c r="S9" s="132">
        <f>SUM(S4:T8)</f>
        <v>0</v>
      </c>
      <c r="T9" s="132"/>
      <c r="U9" s="107">
        <f>SUM(U4:V8)</f>
        <v>0</v>
      </c>
      <c r="V9" s="107"/>
      <c r="W9" s="131">
        <f>SUM(W4:Y8)</f>
        <v>0</v>
      </c>
      <c r="X9" s="131"/>
      <c r="Y9" s="131"/>
      <c r="Z9" s="131">
        <f>SUM(Z4:AA8)</f>
        <v>0</v>
      </c>
      <c r="AA9" s="131"/>
      <c r="AB9" s="131">
        <f>SUM(AB4:AD8)</f>
        <v>0</v>
      </c>
      <c r="AC9" s="131"/>
      <c r="AD9" s="131"/>
    </row>
    <row r="10" spans="1:30" s="33" customFormat="1">
      <c r="B10" s="71"/>
      <c r="C10" s="6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64"/>
    </row>
    <row r="11" spans="1:30" s="33" customFormat="1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64"/>
    </row>
    <row r="12" spans="1:30" s="33" customFormat="1" ht="18.75" customHeight="1">
      <c r="B12" s="72"/>
      <c r="C12" s="47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42"/>
    </row>
    <row r="13" spans="1:30" s="33" customFormat="1" ht="27.75" customHeight="1">
      <c r="B13" s="72"/>
      <c r="C13" s="47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42"/>
    </row>
    <row r="14" spans="1:30" s="33" customFormat="1">
      <c r="B14" s="64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4"/>
    </row>
    <row r="15" spans="1:30" s="33" customFormat="1">
      <c r="B15" s="64"/>
      <c r="C15" s="6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4"/>
    </row>
    <row r="16" spans="1:30" s="33" customFormat="1" ht="14.25" customHeight="1">
      <c r="B16" s="64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29"/>
    </row>
    <row r="17" spans="2:28" s="33" customFormat="1" ht="14.25" customHeight="1">
      <c r="B17" s="71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39"/>
    </row>
    <row r="18" spans="2:28" s="33" customFormat="1">
      <c r="B18" s="59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43"/>
    </row>
    <row r="19" spans="2:28" s="33" customFormat="1" ht="22.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44"/>
      <c r="T19" s="45"/>
      <c r="U19" s="45"/>
      <c r="V19" s="45"/>
      <c r="W19" s="45"/>
      <c r="X19" s="45"/>
      <c r="Y19" s="45"/>
      <c r="Z19" s="45"/>
      <c r="AA19" s="45"/>
      <c r="AB19" s="45"/>
    </row>
    <row r="20" spans="2:28" s="33" customFormat="1" ht="15.75" customHeight="1">
      <c r="B20" s="72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44"/>
      <c r="N20" s="44"/>
      <c r="O20" s="44"/>
      <c r="P20" s="44"/>
      <c r="Q20" s="44"/>
      <c r="R20" s="44"/>
      <c r="S20" s="44"/>
      <c r="T20" s="45"/>
      <c r="U20" s="45"/>
      <c r="V20" s="45"/>
      <c r="W20" s="45"/>
      <c r="X20" s="45"/>
      <c r="Y20" s="45"/>
      <c r="Z20" s="45"/>
      <c r="AA20" s="45"/>
      <c r="AB20" s="45"/>
    </row>
    <row r="21" spans="2:28" s="33" customFormat="1" ht="18.75" customHeight="1">
      <c r="B21" s="72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63"/>
      <c r="N21" s="63"/>
      <c r="O21" s="63"/>
      <c r="P21" s="63"/>
      <c r="Q21" s="63"/>
      <c r="R21" s="63"/>
      <c r="S21" s="1"/>
      <c r="T21" s="45"/>
      <c r="U21" s="45"/>
      <c r="V21" s="45"/>
      <c r="W21" s="45"/>
      <c r="X21" s="45"/>
      <c r="Y21" s="45"/>
      <c r="Z21" s="45"/>
      <c r="AA21" s="45"/>
      <c r="AB21" s="45"/>
    </row>
    <row r="22" spans="2:28" s="33" customFormat="1">
      <c r="B22" s="64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3"/>
      <c r="N22" s="63"/>
      <c r="O22" s="63"/>
      <c r="P22" s="63"/>
      <c r="Q22" s="63"/>
      <c r="R22" s="63"/>
      <c r="S22" s="1"/>
      <c r="T22" s="45"/>
      <c r="U22" s="45"/>
      <c r="V22" s="45"/>
      <c r="W22" s="45"/>
      <c r="X22" s="45"/>
      <c r="Y22" s="45"/>
      <c r="Z22" s="45"/>
      <c r="AA22" s="45"/>
      <c r="AB22" s="45"/>
    </row>
    <row r="23" spans="2:28" ht="20.25" customHeight="1">
      <c r="B23" s="64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pans="2:28" ht="17.25" customHeight="1">
      <c r="B24" s="64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28"/>
      <c r="Z24" s="28"/>
      <c r="AA24" s="28"/>
      <c r="AB24" s="44"/>
    </row>
    <row r="25" spans="2:28" ht="20.25" customHeight="1">
      <c r="B25" s="3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2:28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2:28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2:28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2:28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2:28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2:28" ht="19.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2:28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2:28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2:28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2:28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2:28">
      <c r="B36" s="29"/>
      <c r="C36" s="29"/>
      <c r="D36" s="29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2:28">
      <c r="B37" s="30"/>
      <c r="C37" s="30"/>
      <c r="D37" s="3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2:28">
      <c r="B38" s="30"/>
      <c r="C38" s="30"/>
      <c r="D38" s="3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2:28">
      <c r="B39" s="30"/>
      <c r="C39" s="30"/>
      <c r="D39" s="3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2:28">
      <c r="B40" s="30"/>
      <c r="C40" s="30"/>
      <c r="D40" s="3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2:28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2:28">
      <c r="B42" s="118"/>
      <c r="C42" s="118"/>
      <c r="D42" s="118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</row>
    <row r="43" spans="2:28"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</row>
    <row r="44" spans="2:28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</row>
    <row r="45" spans="2:28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2:28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2:28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2:28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2:28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2:28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2:28" ht="216" customHeight="1">
      <c r="B51" s="17"/>
      <c r="C51" s="17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27"/>
      <c r="AB51" s="27"/>
    </row>
    <row r="52" spans="2:28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2:28">
      <c r="B53" s="35"/>
      <c r="C53" s="35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35"/>
      <c r="AB53" s="35"/>
    </row>
    <row r="54" spans="2:28">
      <c r="B54" s="35"/>
      <c r="C54" s="35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35"/>
      <c r="AB54" s="35"/>
    </row>
    <row r="55" spans="2:28">
      <c r="B55" s="35"/>
      <c r="C55" s="35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35"/>
      <c r="AB55" s="35"/>
    </row>
    <row r="56" spans="2:28">
      <c r="B56" s="35"/>
      <c r="C56" s="35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35"/>
      <c r="AB56" s="35"/>
    </row>
    <row r="57" spans="2:28">
      <c r="B57" s="35"/>
      <c r="C57" s="35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35"/>
      <c r="AB57" s="35"/>
    </row>
    <row r="58" spans="2:28">
      <c r="B58" s="122"/>
      <c r="C58" s="122"/>
      <c r="D58" s="118"/>
      <c r="E58" s="118"/>
      <c r="F58" s="118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35"/>
      <c r="AB58" s="35"/>
    </row>
    <row r="59" spans="2:28">
      <c r="B59" s="30"/>
      <c r="C59" s="30"/>
      <c r="D59" s="17"/>
      <c r="E59" s="17"/>
      <c r="F59" s="17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5"/>
      <c r="AB59" s="35"/>
    </row>
    <row r="60" spans="2:28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2:28">
      <c r="B61" s="118"/>
      <c r="C61" s="118"/>
      <c r="D61" s="118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2" spans="2:28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</row>
    <row r="63" spans="2:28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</row>
    <row r="64" spans="2:28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2:28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2:28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</row>
    <row r="67" spans="2:28">
      <c r="B67" s="17"/>
      <c r="C67" s="17"/>
      <c r="D67" s="1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2:28" ht="15.75" customHeight="1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spans="2:28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2:28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2:28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2:28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2:28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2:28" ht="15.75" customHeight="1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</row>
    <row r="75" spans="2:28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2:28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2:28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2:28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2:28" ht="15.75" customHeight="1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</row>
    <row r="80" spans="2:28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2:28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2:28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</row>
    <row r="85" spans="2:28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2:28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2:28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</row>
    <row r="90" spans="2:28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2:28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2:28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2:28">
      <c r="B93" s="118"/>
      <c r="C93" s="118"/>
      <c r="D93" s="118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2:28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2:28">
      <c r="B95" s="118"/>
      <c r="C95" s="118"/>
      <c r="D95" s="118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</row>
    <row r="96" spans="2:28"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</row>
    <row r="97" spans="2:28"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</row>
    <row r="98" spans="2:28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2:28" s="33" customFormat="1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</row>
    <row r="100" spans="2:28" s="33" customFormat="1">
      <c r="B100" s="17"/>
      <c r="C100" s="17"/>
      <c r="D100" s="27"/>
      <c r="E100" s="27"/>
      <c r="F100" s="27"/>
      <c r="G100" s="27"/>
      <c r="H100" s="27"/>
      <c r="I100" s="27"/>
      <c r="J100" s="27"/>
      <c r="K100" s="27"/>
      <c r="L100" s="27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</row>
    <row r="101" spans="2:28" s="33" customFormat="1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</row>
    <row r="102" spans="2:28" s="33" customFormat="1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</row>
    <row r="103" spans="2:28" s="33" customFormat="1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</row>
    <row r="104" spans="2:28" s="33" customFormat="1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</row>
    <row r="105" spans="2:28" s="33" customFormat="1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</row>
    <row r="106" spans="2:28" s="33" customFormat="1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</row>
    <row r="107" spans="2:28" s="33" customFormat="1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</row>
    <row r="108" spans="2:28" s="33" customFormat="1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</row>
    <row r="109" spans="2:28" s="33" customFormat="1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</row>
    <row r="110" spans="2:28" s="33" customFormat="1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</row>
    <row r="111" spans="2:28" s="33" customFormat="1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</row>
    <row r="112" spans="2:28" s="33" customFormat="1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</row>
    <row r="113" spans="2:28" s="33" customFormat="1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</row>
    <row r="114" spans="2:28" s="33" customForma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</row>
    <row r="115" spans="2:28" s="33" customFormat="1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spans="2:28" s="33" customFormat="1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</row>
    <row r="117" spans="2:28" s="33" customFormat="1">
      <c r="B117" s="118"/>
      <c r="C117" s="118"/>
      <c r="D117" s="35"/>
      <c r="E117" s="35"/>
      <c r="F117" s="35"/>
      <c r="G117" s="35"/>
      <c r="H117" s="35"/>
      <c r="I117" s="35"/>
      <c r="J117" s="35"/>
      <c r="K117" s="35"/>
      <c r="L117" s="35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</row>
    <row r="118" spans="2:28" s="33" customFormat="1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</row>
    <row r="119" spans="2:28" s="33" customFormat="1">
      <c r="B119" s="118"/>
      <c r="C119" s="118"/>
      <c r="D119" s="121"/>
      <c r="E119" s="121"/>
      <c r="F119" s="121"/>
      <c r="G119" s="121"/>
      <c r="H119" s="121"/>
      <c r="I119" s="121"/>
      <c r="J119" s="121"/>
      <c r="K119" s="121"/>
      <c r="L119" s="121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</row>
    <row r="120" spans="2:28" s="33" customFormat="1"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</row>
    <row r="121" spans="2:28" s="33" customFormat="1"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</row>
    <row r="122" spans="2:28" s="33" customFormat="1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</row>
    <row r="125" spans="2:28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2:28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2:28">
      <c r="B127" s="28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38"/>
      <c r="T127" s="38"/>
      <c r="U127" s="38"/>
      <c r="V127" s="38"/>
      <c r="W127" s="7"/>
      <c r="X127" s="7"/>
      <c r="Y127" s="7"/>
      <c r="Z127" s="7"/>
      <c r="AA127" s="7"/>
      <c r="AB127" s="7"/>
    </row>
    <row r="128" spans="2:28" ht="47.25" customHeight="1">
      <c r="B128" s="86"/>
      <c r="C128" s="85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17"/>
      <c r="Q128" s="117"/>
      <c r="R128" s="117"/>
      <c r="S128" s="119"/>
      <c r="T128" s="119"/>
      <c r="U128" s="119"/>
      <c r="V128" s="119"/>
      <c r="Y128" s="37"/>
      <c r="Z128" s="37"/>
      <c r="AA128" s="7"/>
      <c r="AB128" s="7"/>
    </row>
    <row r="129" spans="2:28">
      <c r="B129" s="35"/>
      <c r="C129" s="28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2:28">
      <c r="B130" s="35"/>
      <c r="C130" s="28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2:28">
      <c r="B131" s="35"/>
      <c r="C131" s="28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2:28">
      <c r="B132" s="35"/>
      <c r="C132" s="28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2:28">
      <c r="B133" s="90"/>
      <c r="C133" s="28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2:28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2:28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2:28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2:28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2:28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2:28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2:28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2:28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2:28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2:28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2:28">
      <c r="B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2:28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2:28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2:28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2:28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2:28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2:28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2:28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2:28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2:28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2:28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2:28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2:28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2:28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2:28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2:28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2:28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2:28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2:28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2:28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2:28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2:28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2:28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2:28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2:28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2:28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2:28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2:28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2:28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2:28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2:28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2:28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2:28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</sheetData>
  <mergeCells count="190">
    <mergeCell ref="Z9:AA9"/>
    <mergeCell ref="W2:AD2"/>
    <mergeCell ref="AB3:AD3"/>
    <mergeCell ref="AB4:AD4"/>
    <mergeCell ref="AB5:AD5"/>
    <mergeCell ref="AB6:AD6"/>
    <mergeCell ref="AB7:AD7"/>
    <mergeCell ref="AB8:AD8"/>
    <mergeCell ref="AB9:AD9"/>
    <mergeCell ref="E9:G9"/>
    <mergeCell ref="H9:I9"/>
    <mergeCell ref="J9:L9"/>
    <mergeCell ref="M9:N9"/>
    <mergeCell ref="O9:P9"/>
    <mergeCell ref="Q9:R9"/>
    <mergeCell ref="S9:T9"/>
    <mergeCell ref="U9:V9"/>
    <mergeCell ref="W9:Y9"/>
    <mergeCell ref="S7:T7"/>
    <mergeCell ref="U7:V7"/>
    <mergeCell ref="W7:Y7"/>
    <mergeCell ref="Z7:AA7"/>
    <mergeCell ref="E8:G8"/>
    <mergeCell ref="H8:I8"/>
    <mergeCell ref="J8:L8"/>
    <mergeCell ref="M8:N8"/>
    <mergeCell ref="O8:P8"/>
    <mergeCell ref="Q8:R8"/>
    <mergeCell ref="S8:T8"/>
    <mergeCell ref="U8:V8"/>
    <mergeCell ref="W8:Y8"/>
    <mergeCell ref="Z8:AA8"/>
    <mergeCell ref="J7:L7"/>
    <mergeCell ref="M7:N7"/>
    <mergeCell ref="O7:P7"/>
    <mergeCell ref="Q7:R7"/>
    <mergeCell ref="U5:V5"/>
    <mergeCell ref="W5:Y5"/>
    <mergeCell ref="Z5:AA5"/>
    <mergeCell ref="E6:G6"/>
    <mergeCell ref="H6:I6"/>
    <mergeCell ref="J6:L6"/>
    <mergeCell ref="M6:N6"/>
    <mergeCell ref="O6:P6"/>
    <mergeCell ref="Q6:R6"/>
    <mergeCell ref="S6:T6"/>
    <mergeCell ref="U6:V6"/>
    <mergeCell ref="W6:Y6"/>
    <mergeCell ref="Z6:AA6"/>
    <mergeCell ref="H5:I5"/>
    <mergeCell ref="J5:L5"/>
    <mergeCell ref="M5:N5"/>
    <mergeCell ref="O5:P5"/>
    <mergeCell ref="Q5:R5"/>
    <mergeCell ref="S5:T5"/>
    <mergeCell ref="S2:V2"/>
    <mergeCell ref="S3:T3"/>
    <mergeCell ref="U3:V3"/>
    <mergeCell ref="W3:Y3"/>
    <mergeCell ref="Z3:AA3"/>
    <mergeCell ref="H4:I4"/>
    <mergeCell ref="J4:L4"/>
    <mergeCell ref="M4:N4"/>
    <mergeCell ref="O4:P4"/>
    <mergeCell ref="Q4:R4"/>
    <mergeCell ref="S4:T4"/>
    <mergeCell ref="U4:V4"/>
    <mergeCell ref="W4:Y4"/>
    <mergeCell ref="Z4:AA4"/>
    <mergeCell ref="O3:P3"/>
    <mergeCell ref="Q3:R3"/>
    <mergeCell ref="O2:R2"/>
    <mergeCell ref="D2:D3"/>
    <mergeCell ref="C2:C3"/>
    <mergeCell ref="B2:B3"/>
    <mergeCell ref="E3:G3"/>
    <mergeCell ref="H3:I3"/>
    <mergeCell ref="E2:I2"/>
    <mergeCell ref="J3:L3"/>
    <mergeCell ref="M3:N3"/>
    <mergeCell ref="J2:N2"/>
    <mergeCell ref="E4:G4"/>
    <mergeCell ref="E5:G5"/>
    <mergeCell ref="B43:AB43"/>
    <mergeCell ref="J53:L53"/>
    <mergeCell ref="J54:L54"/>
    <mergeCell ref="J55:L55"/>
    <mergeCell ref="B121:L121"/>
    <mergeCell ref="B99:L99"/>
    <mergeCell ref="B117:C117"/>
    <mergeCell ref="B119:C119"/>
    <mergeCell ref="D119:L119"/>
    <mergeCell ref="B120:L120"/>
    <mergeCell ref="B44:AB44"/>
    <mergeCell ref="B50:AB50"/>
    <mergeCell ref="B52:AB52"/>
    <mergeCell ref="D51:F51"/>
    <mergeCell ref="G51:I51"/>
    <mergeCell ref="J51:L51"/>
    <mergeCell ref="P51:R51"/>
    <mergeCell ref="M51:O51"/>
    <mergeCell ref="S51:V51"/>
    <mergeCell ref="W51:Z51"/>
    <mergeCell ref="E7:G7"/>
    <mergeCell ref="H7:I7"/>
    <mergeCell ref="B97:AB97"/>
    <mergeCell ref="B61:D61"/>
    <mergeCell ref="E61:AB61"/>
    <mergeCell ref="B62:AB62"/>
    <mergeCell ref="B63:AB63"/>
    <mergeCell ref="B68:AB68"/>
    <mergeCell ref="B74:AB74"/>
    <mergeCell ref="B84:AB84"/>
    <mergeCell ref="B89:AB89"/>
    <mergeCell ref="B93:D93"/>
    <mergeCell ref="B95:D95"/>
    <mergeCell ref="E95:AB95"/>
    <mergeCell ref="B96:AB96"/>
    <mergeCell ref="B66:AB66"/>
    <mergeCell ref="B79:AB79"/>
    <mergeCell ref="E42:AB42"/>
    <mergeCell ref="J56:L56"/>
    <mergeCell ref="J57:L57"/>
    <mergeCell ref="D54:F54"/>
    <mergeCell ref="D55:F55"/>
    <mergeCell ref="D56:F56"/>
    <mergeCell ref="D57:F57"/>
    <mergeCell ref="G53:I53"/>
    <mergeCell ref="G54:I54"/>
    <mergeCell ref="G55:I55"/>
    <mergeCell ref="G56:I56"/>
    <mergeCell ref="G57:I57"/>
    <mergeCell ref="D53:F53"/>
    <mergeCell ref="P54:R54"/>
    <mergeCell ref="P55:R55"/>
    <mergeCell ref="P56:R56"/>
    <mergeCell ref="P57:R57"/>
    <mergeCell ref="M53:O53"/>
    <mergeCell ref="M54:O54"/>
    <mergeCell ref="M55:O55"/>
    <mergeCell ref="M56:O56"/>
    <mergeCell ref="M57:O57"/>
    <mergeCell ref="S128:V128"/>
    <mergeCell ref="C127:R127"/>
    <mergeCell ref="D128:H128"/>
    <mergeCell ref="I128:L128"/>
    <mergeCell ref="M128:O128"/>
    <mergeCell ref="P58:R58"/>
    <mergeCell ref="S53:V53"/>
    <mergeCell ref="S54:V54"/>
    <mergeCell ref="W53:Z53"/>
    <mergeCell ref="W54:Z54"/>
    <mergeCell ref="S55:V55"/>
    <mergeCell ref="W55:Z55"/>
    <mergeCell ref="S56:V56"/>
    <mergeCell ref="W56:Z56"/>
    <mergeCell ref="S57:V57"/>
    <mergeCell ref="W57:Z57"/>
    <mergeCell ref="S58:V58"/>
    <mergeCell ref="W58:Z58"/>
    <mergeCell ref="D58:F58"/>
    <mergeCell ref="B58:C58"/>
    <mergeCell ref="G58:I58"/>
    <mergeCell ref="J58:L58"/>
    <mergeCell ref="M58:O58"/>
    <mergeCell ref="P53:R53"/>
    <mergeCell ref="A1:B1"/>
    <mergeCell ref="A2:A3"/>
    <mergeCell ref="D133:H133"/>
    <mergeCell ref="I133:L133"/>
    <mergeCell ref="M133:O133"/>
    <mergeCell ref="P133:R133"/>
    <mergeCell ref="D131:H131"/>
    <mergeCell ref="I131:L131"/>
    <mergeCell ref="M131:O131"/>
    <mergeCell ref="P131:R131"/>
    <mergeCell ref="D132:H132"/>
    <mergeCell ref="I132:L132"/>
    <mergeCell ref="M132:O132"/>
    <mergeCell ref="P132:R132"/>
    <mergeCell ref="D129:H129"/>
    <mergeCell ref="I129:L129"/>
    <mergeCell ref="M129:O129"/>
    <mergeCell ref="P129:R129"/>
    <mergeCell ref="D130:H130"/>
    <mergeCell ref="I130:L130"/>
    <mergeCell ref="M130:O130"/>
    <mergeCell ref="P130:R130"/>
    <mergeCell ref="P128:R128"/>
    <mergeCell ref="B42:D42"/>
  </mergeCells>
  <pageMargins left="0.70866141732283472" right="0.51181102362204722" top="0.74803149606299213" bottom="0.74803149606299213" header="0.31496062992125984" footer="0.31496062992125984"/>
  <pageSetup paperSize="9" scale="70" orientation="landscape" horizontalDpi="180" verticalDpi="180" r:id="rId1"/>
  <rowBreaks count="1" manualBreakCount="1">
    <brk id="6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8"/>
  <sheetViews>
    <sheetView workbookViewId="0">
      <selection activeCell="B2" sqref="B2:B4"/>
    </sheetView>
  </sheetViews>
  <sheetFormatPr defaultRowHeight="15"/>
  <cols>
    <col min="1" max="1" width="6.7109375" customWidth="1"/>
    <col min="2" max="2" width="54.5703125" customWidth="1"/>
    <col min="3" max="3" width="20.5703125" style="14" customWidth="1"/>
    <col min="4" max="4" width="18.85546875" style="14" customWidth="1"/>
    <col min="5" max="5" width="21.5703125" customWidth="1"/>
    <col min="6" max="6" width="21.42578125" customWidth="1"/>
    <col min="7" max="7" width="22.28515625" customWidth="1"/>
    <col min="9" max="9" width="13.7109375" customWidth="1"/>
  </cols>
  <sheetData>
    <row r="1" spans="1:7" ht="30" customHeight="1">
      <c r="A1" s="136" t="s">
        <v>69</v>
      </c>
      <c r="B1" s="136"/>
      <c r="C1" s="136"/>
      <c r="D1" s="136"/>
      <c r="E1" s="136"/>
      <c r="F1" s="136"/>
      <c r="G1" s="136"/>
    </row>
    <row r="2" spans="1:7" ht="15.75" customHeight="1">
      <c r="A2" s="124" t="s">
        <v>5</v>
      </c>
      <c r="B2" s="124" t="s">
        <v>34</v>
      </c>
      <c r="C2" s="124" t="s">
        <v>70</v>
      </c>
      <c r="D2" s="124"/>
      <c r="E2" s="124" t="s">
        <v>36</v>
      </c>
      <c r="F2" s="133" t="s">
        <v>37</v>
      </c>
      <c r="G2" s="133"/>
    </row>
    <row r="3" spans="1:7" ht="15.75" customHeight="1">
      <c r="A3" s="124"/>
      <c r="B3" s="124"/>
      <c r="C3" s="124"/>
      <c r="D3" s="124"/>
      <c r="E3" s="124"/>
      <c r="F3" s="133"/>
      <c r="G3" s="133"/>
    </row>
    <row r="4" spans="1:7" ht="9.75" customHeight="1">
      <c r="A4" s="124"/>
      <c r="B4" s="124"/>
      <c r="C4" s="124"/>
      <c r="D4" s="124"/>
      <c r="E4" s="124"/>
      <c r="F4" s="133"/>
      <c r="G4" s="133"/>
    </row>
    <row r="5" spans="1:7" ht="15.75">
      <c r="A5" s="18"/>
      <c r="B5" s="15"/>
      <c r="C5" s="126"/>
      <c r="D5" s="126"/>
      <c r="E5" s="16"/>
      <c r="F5" s="135"/>
      <c r="G5" s="135"/>
    </row>
    <row r="6" spans="1:7" ht="15.75">
      <c r="A6" s="18"/>
      <c r="B6" s="15"/>
      <c r="C6" s="126"/>
      <c r="D6" s="126"/>
      <c r="E6" s="16"/>
      <c r="F6" s="135"/>
      <c r="G6" s="135"/>
    </row>
    <row r="7" spans="1:7" ht="15.75">
      <c r="A7" s="18"/>
      <c r="B7" s="15"/>
      <c r="C7" s="126"/>
      <c r="D7" s="126"/>
      <c r="E7" s="16"/>
      <c r="F7" s="135"/>
      <c r="G7" s="135"/>
    </row>
    <row r="8" spans="1:7" ht="15.75">
      <c r="A8" s="18"/>
      <c r="B8" s="15"/>
      <c r="C8" s="126"/>
      <c r="D8" s="126"/>
      <c r="E8" s="16"/>
      <c r="F8" s="135"/>
      <c r="G8" s="135"/>
    </row>
    <row r="9" spans="1:7" ht="15.75">
      <c r="A9" s="18"/>
      <c r="B9" s="15"/>
      <c r="C9" s="126"/>
      <c r="D9" s="126"/>
      <c r="E9" s="16"/>
      <c r="F9" s="135"/>
      <c r="G9" s="135"/>
    </row>
    <row r="10" spans="1:7" ht="15.75">
      <c r="A10" s="18"/>
      <c r="B10" s="15"/>
      <c r="C10" s="126"/>
      <c r="D10" s="126"/>
      <c r="E10" s="16"/>
      <c r="F10" s="135"/>
      <c r="G10" s="135"/>
    </row>
    <row r="11" spans="1:7" ht="15.75">
      <c r="A11" s="18"/>
      <c r="B11" s="15"/>
      <c r="C11" s="126"/>
      <c r="D11" s="126"/>
      <c r="E11" s="16"/>
      <c r="F11" s="135"/>
      <c r="G11" s="135"/>
    </row>
    <row r="12" spans="1:7" ht="15.75">
      <c r="A12" s="18"/>
      <c r="B12" s="15"/>
      <c r="C12" s="126"/>
      <c r="D12" s="126"/>
      <c r="E12" s="16"/>
      <c r="F12" s="135"/>
      <c r="G12" s="135"/>
    </row>
    <row r="13" spans="1:7" ht="15.75">
      <c r="A13" s="53"/>
      <c r="B13" s="49"/>
      <c r="C13" s="49"/>
      <c r="D13" s="50"/>
      <c r="E13" s="8"/>
      <c r="F13" s="8"/>
      <c r="G13" s="13"/>
    </row>
    <row r="14" spans="1:7" ht="15.75">
      <c r="A14" s="54"/>
      <c r="B14" s="49" t="s">
        <v>38</v>
      </c>
      <c r="C14" s="49"/>
      <c r="D14" s="50"/>
      <c r="E14" s="8"/>
      <c r="F14" s="8"/>
      <c r="G14" s="13"/>
    </row>
    <row r="15" spans="1:7" ht="47.25" customHeight="1">
      <c r="A15" s="89" t="s">
        <v>5</v>
      </c>
      <c r="B15" s="88" t="s">
        <v>39</v>
      </c>
      <c r="C15" s="124" t="s">
        <v>40</v>
      </c>
      <c r="D15" s="124"/>
      <c r="E15" s="89" t="s">
        <v>41</v>
      </c>
      <c r="F15" s="113" t="s">
        <v>42</v>
      </c>
      <c r="G15" s="113"/>
    </row>
    <row r="16" spans="1:7" ht="15.75">
      <c r="A16" s="55"/>
      <c r="B16" s="11"/>
      <c r="C16" s="130"/>
      <c r="D16" s="130"/>
      <c r="E16" s="19"/>
      <c r="F16" s="134"/>
      <c r="G16" s="134"/>
    </row>
    <row r="17" spans="1:7" ht="15.75">
      <c r="A17" s="55"/>
      <c r="B17" s="15"/>
      <c r="C17" s="135"/>
      <c r="D17" s="135"/>
      <c r="E17" s="19"/>
      <c r="F17" s="134"/>
      <c r="G17" s="134"/>
    </row>
    <row r="18" spans="1:7" ht="15.75">
      <c r="A18" s="55"/>
      <c r="B18" s="15"/>
      <c r="C18" s="135"/>
      <c r="D18" s="135"/>
      <c r="E18" s="19"/>
      <c r="F18" s="134"/>
      <c r="G18" s="134"/>
    </row>
    <row r="19" spans="1:7" ht="15.75">
      <c r="A19" s="55"/>
      <c r="B19" s="15"/>
      <c r="C19" s="135"/>
      <c r="D19" s="135"/>
      <c r="E19" s="19"/>
      <c r="F19" s="134"/>
      <c r="G19" s="134"/>
    </row>
    <row r="20" spans="1:7" ht="15.75">
      <c r="A20" s="55"/>
      <c r="B20" s="15"/>
      <c r="C20" s="135"/>
      <c r="D20" s="135"/>
      <c r="E20" s="19"/>
      <c r="F20" s="134"/>
      <c r="G20" s="134"/>
    </row>
    <row r="21" spans="1:7" ht="15.75">
      <c r="A21" s="53"/>
      <c r="B21" s="47"/>
      <c r="C21" s="49"/>
      <c r="D21" s="50"/>
      <c r="E21" s="8"/>
      <c r="F21" s="8"/>
      <c r="G21" s="13"/>
    </row>
    <row r="22" spans="1:7" ht="15.75" customHeight="1">
      <c r="A22" s="54"/>
      <c r="B22" s="137" t="s">
        <v>43</v>
      </c>
      <c r="C22" s="137"/>
      <c r="D22" s="50"/>
      <c r="E22" s="8"/>
      <c r="F22" s="8"/>
      <c r="G22" s="13"/>
    </row>
    <row r="23" spans="1:7" ht="65.25" customHeight="1">
      <c r="A23" s="89" t="s">
        <v>5</v>
      </c>
      <c r="B23" s="89" t="s">
        <v>44</v>
      </c>
      <c r="C23" s="89" t="s">
        <v>45</v>
      </c>
      <c r="D23" s="124" t="s">
        <v>46</v>
      </c>
      <c r="E23" s="124"/>
      <c r="F23" s="115" t="s">
        <v>47</v>
      </c>
      <c r="G23" s="115"/>
    </row>
    <row r="24" spans="1:7" ht="15.75">
      <c r="A24" s="55"/>
      <c r="B24" s="15"/>
      <c r="C24" s="11"/>
      <c r="D24" s="135"/>
      <c r="E24" s="135"/>
      <c r="F24" s="134"/>
      <c r="G24" s="134"/>
    </row>
    <row r="25" spans="1:7" ht="15.75">
      <c r="A25" s="55"/>
      <c r="B25" s="15"/>
      <c r="C25" s="11"/>
      <c r="D25" s="135"/>
      <c r="E25" s="135"/>
      <c r="F25" s="134"/>
      <c r="G25" s="134"/>
    </row>
    <row r="26" spans="1:7" ht="15.75">
      <c r="A26" s="55"/>
      <c r="B26" s="15"/>
      <c r="C26" s="11"/>
      <c r="D26" s="135"/>
      <c r="E26" s="135"/>
      <c r="F26" s="134"/>
      <c r="G26" s="134"/>
    </row>
    <row r="27" spans="1:7" ht="15.75">
      <c r="A27" s="55"/>
      <c r="B27" s="15"/>
      <c r="C27" s="11"/>
      <c r="D27" s="135"/>
      <c r="E27" s="135"/>
      <c r="F27" s="134"/>
      <c r="G27" s="134"/>
    </row>
    <row r="28" spans="1:7" ht="15.75">
      <c r="A28" s="55"/>
      <c r="B28" s="15"/>
      <c r="C28" s="11"/>
      <c r="D28" s="135"/>
      <c r="E28" s="135"/>
      <c r="F28" s="134"/>
      <c r="G28" s="134"/>
    </row>
    <row r="29" spans="1:7" ht="15.75">
      <c r="A29" s="54"/>
      <c r="B29" s="47"/>
      <c r="C29" s="49"/>
      <c r="D29" s="50"/>
      <c r="E29" s="8"/>
      <c r="F29" s="8"/>
      <c r="G29" s="51"/>
    </row>
    <row r="30" spans="1:7" ht="15.75">
      <c r="A30" s="54"/>
      <c r="B30" s="47"/>
      <c r="C30" s="49"/>
      <c r="D30" s="50"/>
      <c r="E30" s="8"/>
      <c r="F30" s="8"/>
      <c r="G30" s="51"/>
    </row>
    <row r="31" spans="1:7" ht="15.75">
      <c r="A31" s="54"/>
      <c r="B31" s="47"/>
      <c r="C31" s="49"/>
      <c r="D31" s="50"/>
      <c r="E31" s="8"/>
      <c r="F31" s="8"/>
      <c r="G31" s="51"/>
    </row>
    <row r="32" spans="1:7" ht="15.75">
      <c r="A32" s="8"/>
      <c r="B32" s="8"/>
      <c r="C32" s="51"/>
      <c r="D32" s="51"/>
      <c r="E32" s="8"/>
      <c r="F32" s="52"/>
      <c r="G32" s="8"/>
    </row>
    <row r="33" spans="1:8" ht="15.75">
      <c r="B33" s="1" t="s">
        <v>48</v>
      </c>
    </row>
    <row r="34" spans="1:8" ht="96" customHeight="1">
      <c r="A34" s="74" t="s">
        <v>5</v>
      </c>
      <c r="B34" s="74" t="s">
        <v>49</v>
      </c>
      <c r="C34" s="89" t="s">
        <v>50</v>
      </c>
      <c r="D34" s="89" t="s">
        <v>51</v>
      </c>
      <c r="E34" s="89" t="s">
        <v>52</v>
      </c>
      <c r="F34" s="89" t="s">
        <v>53</v>
      </c>
      <c r="G34" s="89" t="s">
        <v>54</v>
      </c>
      <c r="H34" s="58"/>
    </row>
    <row r="35" spans="1:8" ht="15.75" customHeight="1">
      <c r="A35" s="11"/>
      <c r="B35" s="11"/>
      <c r="C35" s="11"/>
      <c r="D35" s="11"/>
      <c r="E35" s="11"/>
      <c r="F35" s="11"/>
      <c r="G35" s="11"/>
    </row>
    <row r="36" spans="1:8" ht="15.75" customHeight="1">
      <c r="A36" s="11"/>
      <c r="B36" s="11"/>
      <c r="C36" s="11"/>
      <c r="D36" s="11"/>
      <c r="E36" s="11"/>
      <c r="F36" s="11"/>
      <c r="G36" s="11"/>
    </row>
    <row r="37" spans="1:8" ht="16.5" customHeight="1">
      <c r="A37" s="11"/>
      <c r="B37" s="11"/>
      <c r="C37" s="11"/>
      <c r="D37" s="11"/>
      <c r="E37" s="11"/>
      <c r="F37" s="11"/>
      <c r="G37" s="11"/>
    </row>
    <row r="38" spans="1:8" ht="15.75">
      <c r="A38" s="11"/>
      <c r="B38" s="11"/>
      <c r="C38" s="19"/>
      <c r="D38" s="81"/>
      <c r="E38" s="81"/>
      <c r="F38" s="82"/>
      <c r="G38" s="82"/>
    </row>
    <row r="39" spans="1:8" ht="15.75">
      <c r="A39" s="11"/>
      <c r="B39" s="11"/>
      <c r="C39" s="19"/>
      <c r="D39" s="81"/>
      <c r="E39" s="81"/>
      <c r="F39" s="82"/>
      <c r="G39" s="82"/>
    </row>
    <row r="40" spans="1:8" ht="15.75">
      <c r="A40" s="11"/>
      <c r="B40" s="15"/>
      <c r="C40" s="76"/>
      <c r="D40" s="81"/>
      <c r="E40" s="81"/>
      <c r="F40" s="82"/>
      <c r="G40" s="82"/>
    </row>
    <row r="41" spans="1:8" ht="15.75">
      <c r="A41" s="11"/>
      <c r="B41" s="15"/>
      <c r="C41" s="76"/>
      <c r="D41" s="81"/>
      <c r="E41" s="81"/>
      <c r="F41" s="82"/>
      <c r="G41" s="82"/>
    </row>
    <row r="42" spans="1:8" ht="15.75">
      <c r="A42" s="11"/>
      <c r="B42" s="11"/>
      <c r="C42" s="19"/>
      <c r="D42" s="81"/>
      <c r="E42" s="81"/>
      <c r="F42" s="82"/>
      <c r="G42" s="82"/>
    </row>
    <row r="43" spans="1:8" ht="15.75">
      <c r="A43" s="11"/>
      <c r="B43" s="11"/>
      <c r="C43" s="19"/>
      <c r="D43" s="81"/>
      <c r="E43" s="81"/>
      <c r="F43" s="82"/>
      <c r="G43" s="82"/>
    </row>
    <row r="44" spans="1:8" ht="15.75">
      <c r="A44" s="11"/>
      <c r="B44" s="11"/>
      <c r="C44" s="19"/>
      <c r="D44" s="81"/>
      <c r="E44" s="81"/>
      <c r="F44" s="82"/>
      <c r="G44" s="82"/>
    </row>
    <row r="45" spans="1:8" ht="15.75">
      <c r="A45" s="138"/>
      <c r="B45" s="49"/>
      <c r="C45" s="50"/>
      <c r="D45" s="139"/>
      <c r="E45" s="139"/>
      <c r="F45" s="8"/>
      <c r="G45" s="8"/>
    </row>
    <row r="46" spans="1:8" ht="52.5" customHeight="1">
      <c r="A46" s="138"/>
      <c r="B46" s="140" t="s">
        <v>55</v>
      </c>
      <c r="C46" s="140"/>
      <c r="D46" s="140"/>
      <c r="E46" s="140"/>
      <c r="F46" s="140"/>
      <c r="G46" s="140"/>
    </row>
    <row r="47" spans="1:8" ht="97.5" customHeight="1">
      <c r="A47" s="138"/>
      <c r="B47" s="140" t="s">
        <v>56</v>
      </c>
      <c r="C47" s="140"/>
      <c r="D47" s="140"/>
      <c r="E47" s="140"/>
      <c r="F47" s="140"/>
      <c r="G47" s="140"/>
    </row>
    <row r="48" spans="1:8" ht="109.5" customHeight="1">
      <c r="A48" s="138"/>
      <c r="B48" s="140" t="s">
        <v>57</v>
      </c>
      <c r="C48" s="140"/>
      <c r="D48" s="140"/>
      <c r="E48" s="140"/>
      <c r="F48" s="140"/>
      <c r="G48" s="140"/>
    </row>
    <row r="49" spans="1:7" ht="15.75">
      <c r="A49" s="138"/>
      <c r="B49" s="49"/>
      <c r="C49" s="50"/>
      <c r="D49" s="139"/>
      <c r="E49" s="139"/>
      <c r="F49" s="8"/>
      <c r="G49" s="8"/>
    </row>
    <row r="50" spans="1:7" ht="15.75">
      <c r="A50" s="138"/>
      <c r="B50" s="49"/>
      <c r="C50" s="50"/>
      <c r="D50" s="139"/>
      <c r="E50" s="139"/>
      <c r="F50" s="8"/>
      <c r="G50" s="8"/>
    </row>
    <row r="51" spans="1:7" ht="15.75">
      <c r="A51" s="138"/>
      <c r="B51" s="49"/>
      <c r="C51" s="50"/>
      <c r="D51" s="139"/>
      <c r="E51" s="139"/>
      <c r="F51" s="8"/>
      <c r="G51" s="8"/>
    </row>
    <row r="52" spans="1:7" ht="15.75">
      <c r="A52" s="138"/>
      <c r="B52" s="56"/>
      <c r="C52" s="50"/>
      <c r="D52" s="139"/>
      <c r="E52" s="139"/>
      <c r="F52" s="8"/>
      <c r="G52" s="8"/>
    </row>
    <row r="53" spans="1:7" ht="15.75">
      <c r="A53" s="138"/>
      <c r="B53" s="47"/>
      <c r="C53" s="48"/>
      <c r="D53" s="139"/>
      <c r="E53" s="139"/>
      <c r="F53" s="8"/>
      <c r="G53" s="8"/>
    </row>
    <row r="54" spans="1:7" ht="15.75">
      <c r="A54" s="138"/>
      <c r="B54" s="47"/>
      <c r="C54" s="48"/>
      <c r="D54" s="139"/>
      <c r="E54" s="139"/>
      <c r="F54" s="8"/>
      <c r="G54" s="8"/>
    </row>
    <row r="55" spans="1:7" ht="15.75">
      <c r="A55" s="138"/>
      <c r="B55" s="49"/>
      <c r="C55" s="50"/>
      <c r="D55" s="139"/>
      <c r="E55" s="139"/>
      <c r="F55" s="8"/>
      <c r="G55" s="8"/>
    </row>
    <row r="56" spans="1:7" ht="15.75">
      <c r="A56" s="138"/>
      <c r="B56" s="49"/>
      <c r="C56" s="50"/>
      <c r="D56" s="139"/>
      <c r="E56" s="139"/>
      <c r="F56" s="8"/>
      <c r="G56" s="8"/>
    </row>
    <row r="57" spans="1:7" ht="15.75">
      <c r="A57" s="138"/>
      <c r="B57" s="49"/>
      <c r="C57" s="50"/>
      <c r="D57" s="139"/>
      <c r="E57" s="139"/>
      <c r="F57" s="8"/>
      <c r="G57" s="8"/>
    </row>
    <row r="58" spans="1:7" ht="15.75">
      <c r="A58" s="138"/>
      <c r="B58" s="57"/>
      <c r="C58" s="50"/>
      <c r="D58" s="139"/>
      <c r="E58" s="139"/>
      <c r="F58" s="8"/>
      <c r="G58" s="8"/>
    </row>
    <row r="59" spans="1:7" ht="15.75">
      <c r="A59" s="138"/>
      <c r="B59" s="47"/>
      <c r="C59" s="48"/>
      <c r="D59" s="139"/>
      <c r="E59" s="139"/>
      <c r="F59" s="8"/>
      <c r="G59" s="8"/>
    </row>
    <row r="60" spans="1:7" ht="15.75">
      <c r="A60" s="138"/>
      <c r="B60" s="47"/>
      <c r="C60" s="48"/>
      <c r="D60" s="139"/>
      <c r="E60" s="139"/>
      <c r="F60" s="8"/>
      <c r="G60" s="8"/>
    </row>
    <row r="61" spans="1:7" ht="15.75">
      <c r="A61" s="138"/>
      <c r="B61" s="49"/>
      <c r="C61" s="50"/>
      <c r="D61" s="139"/>
      <c r="E61" s="139"/>
      <c r="F61" s="8"/>
      <c r="G61" s="8"/>
    </row>
    <row r="62" spans="1:7" ht="15.75">
      <c r="A62" s="138"/>
      <c r="B62" s="49"/>
      <c r="C62" s="50"/>
      <c r="D62" s="139"/>
      <c r="E62" s="139"/>
      <c r="F62" s="8"/>
      <c r="G62" s="8"/>
    </row>
    <row r="63" spans="1:7" ht="15.75">
      <c r="A63" s="138"/>
      <c r="B63" s="49"/>
      <c r="C63" s="50"/>
      <c r="D63" s="139"/>
      <c r="E63" s="139"/>
      <c r="F63" s="8"/>
      <c r="G63" s="8"/>
    </row>
    <row r="64" spans="1:7" ht="15.75">
      <c r="A64" s="138"/>
      <c r="B64" s="57"/>
      <c r="C64" s="50"/>
      <c r="D64" s="139"/>
      <c r="E64" s="139"/>
      <c r="F64" s="8"/>
      <c r="G64" s="8"/>
    </row>
    <row r="65" spans="1:8" ht="15.75">
      <c r="A65" s="138"/>
      <c r="B65" s="47"/>
      <c r="C65" s="48"/>
      <c r="D65" s="139"/>
      <c r="E65" s="139"/>
      <c r="F65" s="8"/>
      <c r="G65" s="8"/>
    </row>
    <row r="66" spans="1:8" ht="15.75">
      <c r="A66" s="138"/>
      <c r="B66" s="47"/>
      <c r="C66" s="48"/>
      <c r="D66" s="139"/>
      <c r="E66" s="139"/>
      <c r="F66" s="8"/>
      <c r="G66" s="8"/>
    </row>
    <row r="67" spans="1:8" ht="15.75">
      <c r="A67" s="138"/>
      <c r="B67" s="49"/>
      <c r="C67" s="50"/>
      <c r="D67" s="139"/>
      <c r="E67" s="139"/>
      <c r="F67" s="8"/>
      <c r="G67" s="8"/>
    </row>
    <row r="68" spans="1:8" ht="15.75">
      <c r="A68" s="138"/>
      <c r="B68" s="49"/>
      <c r="C68" s="50"/>
      <c r="D68" s="139"/>
      <c r="E68" s="139"/>
      <c r="F68" s="8"/>
      <c r="G68" s="8"/>
    </row>
    <row r="69" spans="1:8" ht="15.75">
      <c r="A69" s="138"/>
      <c r="B69" s="49"/>
      <c r="C69" s="50"/>
      <c r="D69" s="139"/>
      <c r="E69" s="139"/>
      <c r="F69" s="8"/>
      <c r="G69" s="8"/>
    </row>
    <row r="70" spans="1:8" ht="15.75">
      <c r="A70" s="138"/>
      <c r="B70" s="70"/>
      <c r="C70" s="50"/>
      <c r="D70" s="139"/>
      <c r="E70" s="139"/>
      <c r="F70" s="8"/>
      <c r="G70" s="8"/>
      <c r="H70" s="8"/>
    </row>
    <row r="71" spans="1:8" ht="15.75">
      <c r="A71" s="138"/>
      <c r="B71" s="70"/>
      <c r="C71" s="48"/>
      <c r="D71" s="139"/>
      <c r="E71" s="139"/>
      <c r="F71" s="8"/>
      <c r="G71" s="8"/>
      <c r="H71" s="8"/>
    </row>
    <row r="72" spans="1:8" ht="15.75">
      <c r="A72" s="138"/>
      <c r="B72" s="70"/>
      <c r="C72" s="48"/>
      <c r="D72" s="139"/>
      <c r="E72" s="139"/>
      <c r="F72" s="8"/>
      <c r="G72" s="8"/>
      <c r="H72" s="8"/>
    </row>
    <row r="73" spans="1:8" ht="15.75">
      <c r="A73" s="138"/>
      <c r="B73" s="70"/>
      <c r="C73" s="50"/>
      <c r="D73" s="139"/>
      <c r="E73" s="139"/>
      <c r="F73" s="8"/>
      <c r="G73" s="8"/>
      <c r="H73" s="8"/>
    </row>
    <row r="74" spans="1:8" ht="15.75">
      <c r="A74" s="138"/>
      <c r="B74" s="70"/>
      <c r="C74" s="50"/>
      <c r="D74" s="139"/>
      <c r="E74" s="139"/>
      <c r="F74" s="8"/>
      <c r="G74" s="8"/>
      <c r="H74" s="8"/>
    </row>
    <row r="75" spans="1:8" ht="15.75">
      <c r="A75" s="138"/>
      <c r="B75" s="70"/>
      <c r="C75" s="50"/>
      <c r="D75" s="139"/>
      <c r="E75" s="139"/>
      <c r="F75" s="8"/>
      <c r="G75" s="8"/>
      <c r="H75" s="8"/>
    </row>
    <row r="76" spans="1:8" ht="15.75">
      <c r="A76" s="138"/>
      <c r="B76" s="70"/>
      <c r="C76" s="48"/>
      <c r="D76" s="139"/>
      <c r="E76" s="139"/>
      <c r="F76" s="8"/>
      <c r="G76" s="8"/>
      <c r="H76" s="8"/>
    </row>
    <row r="77" spans="1:8" ht="15.75">
      <c r="A77" s="138"/>
      <c r="B77" s="70"/>
      <c r="C77" s="48"/>
      <c r="D77" s="139"/>
      <c r="E77" s="139"/>
      <c r="F77" s="8"/>
      <c r="G77" s="8"/>
      <c r="H77" s="8"/>
    </row>
    <row r="78" spans="1:8" ht="15.75">
      <c r="A78" s="138"/>
      <c r="B78" s="70"/>
      <c r="C78" s="50"/>
      <c r="D78" s="139"/>
      <c r="E78" s="139"/>
      <c r="F78" s="8"/>
      <c r="G78" s="8"/>
      <c r="H78" s="8"/>
    </row>
    <row r="79" spans="1:8" ht="15.75">
      <c r="A79" s="138"/>
      <c r="B79" s="49"/>
      <c r="C79" s="50"/>
      <c r="D79" s="139"/>
      <c r="E79" s="139"/>
      <c r="F79" s="8"/>
      <c r="G79" s="8"/>
      <c r="H79" s="8"/>
    </row>
    <row r="80" spans="1:8" ht="15.75">
      <c r="A80" s="138"/>
      <c r="B80" s="47"/>
      <c r="C80" s="48"/>
      <c r="D80" s="139"/>
      <c r="E80" s="139"/>
      <c r="F80" s="8"/>
      <c r="G80" s="8"/>
      <c r="H80" s="8"/>
    </row>
    <row r="81" spans="1:8" ht="15.75">
      <c r="A81" s="138"/>
      <c r="B81" s="49"/>
      <c r="C81" s="48"/>
      <c r="D81" s="139"/>
      <c r="E81" s="139"/>
      <c r="F81" s="8"/>
      <c r="G81" s="8"/>
      <c r="H81" s="8"/>
    </row>
    <row r="82" spans="1:8" ht="15.75">
      <c r="A82" s="138"/>
      <c r="B82" s="49"/>
      <c r="C82" s="50"/>
      <c r="D82" s="139"/>
      <c r="E82" s="139"/>
      <c r="F82" s="8"/>
      <c r="G82" s="8"/>
      <c r="H82" s="8"/>
    </row>
    <row r="83" spans="1:8" ht="15.75">
      <c r="A83" s="138"/>
      <c r="B83" s="49"/>
      <c r="C83" s="50"/>
      <c r="D83" s="139"/>
      <c r="E83" s="139"/>
      <c r="F83" s="8"/>
      <c r="G83" s="8"/>
      <c r="H83" s="8"/>
    </row>
    <row r="84" spans="1:8" ht="15.75">
      <c r="A84" s="138"/>
      <c r="B84" s="49"/>
      <c r="C84" s="50"/>
      <c r="D84" s="139"/>
      <c r="E84" s="139"/>
      <c r="F84" s="8"/>
      <c r="G84" s="8"/>
      <c r="H84" s="8"/>
    </row>
    <row r="85" spans="1:8" ht="15.75">
      <c r="A85" s="138"/>
      <c r="B85" s="70"/>
      <c r="C85" s="50"/>
      <c r="D85" s="139"/>
      <c r="E85" s="139"/>
      <c r="F85" s="8"/>
      <c r="G85" s="8"/>
      <c r="H85" s="8"/>
    </row>
    <row r="86" spans="1:8" ht="15.75">
      <c r="A86" s="138"/>
      <c r="B86" s="70"/>
      <c r="C86" s="48"/>
      <c r="D86" s="139"/>
      <c r="E86" s="139"/>
      <c r="F86" s="8"/>
      <c r="G86" s="8"/>
      <c r="H86" s="8"/>
    </row>
    <row r="87" spans="1:8" ht="15.75">
      <c r="A87" s="138"/>
      <c r="B87" s="70"/>
      <c r="C87" s="48"/>
      <c r="D87" s="139"/>
      <c r="E87" s="139"/>
      <c r="F87" s="8"/>
      <c r="G87" s="8"/>
      <c r="H87" s="8"/>
    </row>
    <row r="88" spans="1:8" ht="15.75">
      <c r="A88" s="138"/>
      <c r="B88" s="70"/>
      <c r="C88" s="50"/>
      <c r="D88" s="139"/>
      <c r="E88" s="139"/>
      <c r="F88" s="8"/>
      <c r="G88" s="8"/>
      <c r="H88" s="8"/>
    </row>
    <row r="89" spans="1:8" ht="15.75">
      <c r="A89" s="138"/>
      <c r="B89" s="70"/>
      <c r="C89" s="50"/>
      <c r="D89" s="139"/>
      <c r="E89" s="139"/>
      <c r="F89" s="8"/>
      <c r="G89" s="8"/>
      <c r="H89" s="8"/>
    </row>
    <row r="90" spans="1:8" ht="15.75">
      <c r="A90" s="138"/>
      <c r="B90" s="70"/>
      <c r="C90" s="48"/>
      <c r="D90" s="139"/>
      <c r="E90" s="139"/>
      <c r="F90" s="8"/>
      <c r="G90" s="8"/>
      <c r="H90" s="8"/>
    </row>
    <row r="91" spans="1:8" ht="15.75">
      <c r="A91" s="138"/>
      <c r="B91" s="70"/>
      <c r="C91" s="48"/>
      <c r="D91" s="139"/>
      <c r="E91" s="139"/>
      <c r="F91" s="8"/>
      <c r="G91" s="8"/>
      <c r="H91" s="8"/>
    </row>
    <row r="92" spans="1:8" ht="15.75">
      <c r="A92" s="138"/>
      <c r="B92" s="70"/>
      <c r="C92" s="50"/>
      <c r="D92" s="139"/>
      <c r="E92" s="139"/>
      <c r="F92" s="8"/>
      <c r="G92" s="8"/>
      <c r="H92" s="8"/>
    </row>
    <row r="93" spans="1:8" ht="15.75">
      <c r="A93" s="138"/>
      <c r="B93" s="70"/>
      <c r="C93" s="50"/>
      <c r="D93" s="139"/>
      <c r="E93" s="139"/>
      <c r="F93" s="8"/>
      <c r="G93" s="8"/>
      <c r="H93" s="8"/>
    </row>
    <row r="94" spans="1:8" ht="15.75">
      <c r="A94" s="138"/>
      <c r="B94" s="70"/>
      <c r="C94" s="48"/>
      <c r="D94" s="139"/>
      <c r="E94" s="139"/>
      <c r="F94" s="8"/>
      <c r="G94" s="8"/>
      <c r="H94" s="8"/>
    </row>
    <row r="95" spans="1:8" ht="15.75">
      <c r="A95" s="50"/>
      <c r="B95" s="70"/>
      <c r="C95" s="48"/>
      <c r="D95" s="139"/>
      <c r="E95" s="139"/>
      <c r="F95" s="8"/>
      <c r="G95" s="8"/>
      <c r="H95" s="8"/>
    </row>
    <row r="96" spans="1:8" ht="15.75">
      <c r="A96" s="50"/>
      <c r="B96" s="70"/>
      <c r="C96" s="50"/>
      <c r="D96" s="139"/>
      <c r="E96" s="139"/>
      <c r="F96" s="8"/>
      <c r="G96" s="8"/>
      <c r="H96" s="8"/>
    </row>
    <row r="97" spans="1:8" ht="15.75">
      <c r="A97" s="138"/>
      <c r="B97" s="70"/>
      <c r="C97" s="50"/>
      <c r="D97" s="139"/>
      <c r="E97" s="139"/>
      <c r="F97" s="8"/>
      <c r="G97" s="8"/>
      <c r="H97" s="8"/>
    </row>
    <row r="98" spans="1:8" ht="15.75">
      <c r="A98" s="138"/>
      <c r="B98" s="70"/>
      <c r="C98" s="50"/>
      <c r="D98" s="139"/>
      <c r="E98" s="139"/>
      <c r="F98" s="8"/>
      <c r="G98" s="8"/>
      <c r="H98" s="8"/>
    </row>
    <row r="99" spans="1:8" ht="15.75">
      <c r="A99" s="138"/>
      <c r="B99" s="70"/>
      <c r="C99" s="48"/>
      <c r="D99" s="139"/>
      <c r="E99" s="139"/>
      <c r="F99" s="8"/>
      <c r="G99" s="8"/>
      <c r="H99" s="8"/>
    </row>
    <row r="100" spans="1:8" ht="15.75">
      <c r="A100" s="138"/>
      <c r="B100" s="70"/>
      <c r="C100" s="48"/>
      <c r="D100" s="139"/>
      <c r="E100" s="139"/>
      <c r="F100" s="8"/>
      <c r="G100" s="8"/>
      <c r="H100" s="8"/>
    </row>
    <row r="101" spans="1:8" ht="15.75">
      <c r="A101" s="138"/>
      <c r="B101" s="70"/>
      <c r="C101" s="50"/>
      <c r="D101" s="139"/>
      <c r="E101" s="139"/>
      <c r="F101" s="8"/>
      <c r="G101" s="8"/>
      <c r="H101" s="8"/>
    </row>
    <row r="102" spans="1:8" ht="15.75">
      <c r="A102" s="138"/>
      <c r="B102" s="70"/>
      <c r="C102" s="50"/>
      <c r="D102" s="139"/>
      <c r="E102" s="139"/>
      <c r="F102" s="8"/>
      <c r="G102" s="8"/>
      <c r="H102" s="8"/>
    </row>
    <row r="103" spans="1:8" ht="15.75">
      <c r="A103" s="138"/>
      <c r="B103" s="70"/>
      <c r="C103" s="50"/>
      <c r="D103" s="139"/>
      <c r="E103" s="139"/>
      <c r="F103" s="8"/>
      <c r="G103" s="8"/>
      <c r="H103" s="8"/>
    </row>
    <row r="104" spans="1:8" ht="15.75">
      <c r="A104" s="138"/>
      <c r="B104" s="70"/>
      <c r="C104" s="48"/>
      <c r="D104" s="139"/>
      <c r="E104" s="139"/>
      <c r="F104" s="8"/>
      <c r="G104" s="8"/>
      <c r="H104" s="8"/>
    </row>
    <row r="105" spans="1:8" ht="15.75">
      <c r="A105" s="138"/>
      <c r="B105" s="70"/>
      <c r="C105" s="48"/>
      <c r="D105" s="139"/>
      <c r="E105" s="139"/>
      <c r="F105" s="8"/>
      <c r="G105" s="8"/>
      <c r="H105" s="8"/>
    </row>
    <row r="106" spans="1:8" ht="15.75">
      <c r="A106" s="138"/>
      <c r="B106" s="70"/>
      <c r="C106" s="50"/>
      <c r="D106" s="139"/>
      <c r="E106" s="139"/>
      <c r="F106" s="8"/>
      <c r="G106" s="8"/>
      <c r="H106" s="8"/>
    </row>
    <row r="107" spans="1:8" ht="15.75">
      <c r="A107" s="138"/>
      <c r="B107" s="70"/>
      <c r="C107" s="48"/>
      <c r="D107" s="139"/>
      <c r="E107" s="139"/>
      <c r="F107" s="8"/>
      <c r="G107" s="8"/>
      <c r="H107" s="8"/>
    </row>
    <row r="108" spans="1:8" ht="15.75">
      <c r="A108" s="138"/>
      <c r="B108" s="70"/>
      <c r="C108" s="48"/>
      <c r="D108" s="139"/>
      <c r="E108" s="139"/>
      <c r="F108" s="8"/>
      <c r="G108" s="8"/>
      <c r="H108" s="8"/>
    </row>
    <row r="109" spans="1:8" ht="15.75">
      <c r="A109" s="138"/>
      <c r="B109" s="70"/>
      <c r="C109" s="50"/>
      <c r="D109" s="139"/>
      <c r="E109" s="139"/>
      <c r="F109" s="8"/>
      <c r="G109" s="8"/>
      <c r="H109" s="8"/>
    </row>
    <row r="110" spans="1:8" ht="15.75">
      <c r="A110" s="138"/>
      <c r="B110" s="70"/>
      <c r="C110" s="48"/>
      <c r="D110" s="139"/>
      <c r="E110" s="139"/>
      <c r="F110" s="8"/>
      <c r="G110" s="8"/>
      <c r="H110" s="8"/>
    </row>
    <row r="111" spans="1:8" ht="15.75">
      <c r="A111" s="138"/>
      <c r="B111" s="70"/>
      <c r="C111" s="48"/>
      <c r="D111" s="139"/>
      <c r="E111" s="139"/>
      <c r="F111" s="8"/>
      <c r="G111" s="8"/>
      <c r="H111" s="8"/>
    </row>
    <row r="112" spans="1:8" ht="15.75">
      <c r="A112" s="138"/>
      <c r="B112" s="70"/>
      <c r="C112" s="50"/>
      <c r="D112" s="139"/>
      <c r="E112" s="139"/>
      <c r="F112" s="8"/>
      <c r="G112" s="8"/>
      <c r="H112" s="8"/>
    </row>
    <row r="113" spans="1:8" ht="15.75">
      <c r="A113" s="138"/>
      <c r="B113" s="70"/>
      <c r="C113" s="50"/>
      <c r="D113" s="139"/>
      <c r="E113" s="139"/>
      <c r="F113" s="8"/>
      <c r="G113" s="8"/>
      <c r="H113" s="8"/>
    </row>
    <row r="114" spans="1:8" ht="15.75">
      <c r="A114" s="138"/>
      <c r="B114" s="70"/>
      <c r="C114" s="50"/>
      <c r="D114" s="139"/>
      <c r="E114" s="139"/>
      <c r="F114" s="8"/>
      <c r="G114" s="8"/>
      <c r="H114" s="8"/>
    </row>
    <row r="115" spans="1:8" ht="15.75">
      <c r="A115" s="138"/>
      <c r="B115" s="70"/>
      <c r="C115" s="50"/>
      <c r="D115" s="139"/>
      <c r="E115" s="139"/>
      <c r="F115" s="8"/>
      <c r="G115" s="8"/>
      <c r="H115" s="8"/>
    </row>
    <row r="116" spans="1:8" ht="15.75">
      <c r="A116" s="50"/>
      <c r="B116" s="70"/>
      <c r="C116" s="50"/>
      <c r="D116" s="139"/>
      <c r="E116" s="139"/>
      <c r="F116" s="8"/>
      <c r="G116" s="8"/>
      <c r="H116" s="8"/>
    </row>
    <row r="117" spans="1:8" ht="15.75">
      <c r="A117" s="138"/>
      <c r="B117" s="70"/>
      <c r="C117" s="50"/>
      <c r="D117" s="139"/>
      <c r="E117" s="139"/>
      <c r="F117" s="8"/>
      <c r="G117" s="8"/>
      <c r="H117" s="8"/>
    </row>
    <row r="118" spans="1:8" ht="15.75">
      <c r="A118" s="138"/>
      <c r="B118" s="70"/>
      <c r="C118" s="50"/>
      <c r="D118" s="139"/>
      <c r="E118" s="139"/>
      <c r="F118" s="8"/>
      <c r="G118" s="8"/>
      <c r="H118" s="8"/>
    </row>
    <row r="119" spans="1:8" ht="15.75">
      <c r="A119" s="138"/>
      <c r="B119" s="70"/>
      <c r="C119" s="50"/>
      <c r="D119" s="139"/>
      <c r="E119" s="139"/>
      <c r="F119" s="8"/>
      <c r="G119" s="8"/>
      <c r="H119" s="8"/>
    </row>
    <row r="120" spans="1:8" ht="15.75">
      <c r="A120" s="138"/>
      <c r="B120" s="70"/>
      <c r="C120" s="50"/>
      <c r="D120" s="139"/>
      <c r="E120" s="139"/>
      <c r="F120" s="8"/>
      <c r="G120" s="8"/>
      <c r="H120" s="8"/>
    </row>
    <row r="121" spans="1:8" ht="15.75">
      <c r="A121" s="138"/>
      <c r="B121" s="70"/>
      <c r="C121" s="50"/>
      <c r="D121" s="139"/>
      <c r="E121" s="139"/>
      <c r="F121" s="8"/>
      <c r="G121" s="8"/>
      <c r="H121" s="8"/>
    </row>
    <row r="122" spans="1:8" ht="15.75">
      <c r="A122" s="138"/>
      <c r="B122" s="141"/>
      <c r="C122" s="50"/>
      <c r="D122" s="139"/>
      <c r="E122" s="139"/>
      <c r="F122" s="8"/>
      <c r="G122" s="8"/>
      <c r="H122" s="8"/>
    </row>
    <row r="123" spans="1:8" ht="15.75">
      <c r="A123" s="138"/>
      <c r="B123" s="141"/>
      <c r="C123" s="50"/>
      <c r="D123" s="139"/>
      <c r="E123" s="139"/>
      <c r="F123" s="8"/>
      <c r="G123" s="8"/>
      <c r="H123" s="8"/>
    </row>
    <row r="124" spans="1:8" ht="15.75">
      <c r="A124" s="138"/>
      <c r="B124" s="70"/>
      <c r="C124" s="50"/>
      <c r="D124" s="139"/>
      <c r="E124" s="139"/>
      <c r="F124" s="8"/>
      <c r="G124" s="8"/>
      <c r="H124" s="8"/>
    </row>
    <row r="125" spans="1:8" ht="15.75">
      <c r="A125" s="138"/>
      <c r="B125" s="70"/>
      <c r="C125" s="50"/>
      <c r="D125" s="139"/>
      <c r="E125" s="139"/>
      <c r="F125" s="8"/>
      <c r="G125" s="8"/>
      <c r="H125" s="8"/>
    </row>
    <row r="126" spans="1:8" ht="15.75">
      <c r="A126" s="138"/>
      <c r="B126" s="70"/>
      <c r="C126" s="50"/>
      <c r="D126" s="139"/>
      <c r="E126" s="139"/>
      <c r="F126" s="8"/>
      <c r="G126" s="8"/>
      <c r="H126" s="8"/>
    </row>
    <row r="127" spans="1:8" ht="15.75">
      <c r="A127" s="138"/>
      <c r="B127" s="70"/>
      <c r="C127" s="50"/>
      <c r="D127" s="139"/>
      <c r="E127" s="139"/>
      <c r="F127" s="8"/>
      <c r="G127" s="8"/>
      <c r="H127" s="8"/>
    </row>
    <row r="128" spans="1:8" ht="15.75">
      <c r="A128" s="50"/>
      <c r="B128" s="70"/>
      <c r="C128" s="50"/>
      <c r="D128" s="139"/>
      <c r="E128" s="139"/>
      <c r="F128" s="8"/>
      <c r="G128" s="8"/>
      <c r="H128" s="8"/>
    </row>
    <row r="129" spans="1:8" ht="15.75">
      <c r="A129" s="8"/>
      <c r="B129" s="8"/>
      <c r="C129" s="51"/>
      <c r="D129" s="51"/>
      <c r="E129" s="8"/>
      <c r="F129" s="52"/>
      <c r="G129" s="8"/>
      <c r="H129" s="8"/>
    </row>
    <row r="130" spans="1:8">
      <c r="A130" s="8"/>
      <c r="B130" s="8"/>
      <c r="C130" s="51"/>
      <c r="D130" s="51"/>
      <c r="E130" s="8"/>
      <c r="F130" s="8"/>
      <c r="G130" s="8"/>
      <c r="H130" s="8"/>
    </row>
    <row r="131" spans="1:8" ht="42.75" customHeight="1">
      <c r="A131" s="40"/>
      <c r="B131" s="40"/>
      <c r="C131" s="40"/>
      <c r="D131" s="40"/>
      <c r="E131" s="40"/>
      <c r="F131" s="40"/>
      <c r="G131" s="40"/>
      <c r="H131" s="8"/>
    </row>
    <row r="132" spans="1:8" ht="15.75" customHeight="1">
      <c r="A132" s="142"/>
      <c r="B132" s="142"/>
      <c r="C132" s="142"/>
      <c r="D132" s="142"/>
      <c r="E132" s="142"/>
      <c r="F132" s="142"/>
      <c r="G132" s="142"/>
    </row>
    <row r="133" spans="1:8" ht="15.75" customHeight="1">
      <c r="A133" s="142"/>
      <c r="B133" s="142"/>
      <c r="C133" s="142"/>
      <c r="D133" s="142"/>
      <c r="E133" s="142"/>
      <c r="F133" s="142"/>
      <c r="G133" s="142"/>
    </row>
    <row r="134" spans="1:8" ht="15.75">
      <c r="A134" s="41"/>
      <c r="B134" s="68"/>
      <c r="C134" s="48"/>
      <c r="D134" s="48"/>
      <c r="E134" s="8"/>
      <c r="F134" s="8"/>
      <c r="G134" s="8"/>
    </row>
    <row r="135" spans="1:8" ht="15.75">
      <c r="A135" s="41"/>
      <c r="B135" s="68"/>
      <c r="C135" s="48"/>
      <c r="D135" s="48"/>
      <c r="E135" s="8"/>
      <c r="F135" s="8"/>
      <c r="G135" s="8"/>
    </row>
    <row r="136" spans="1:8" ht="15.75">
      <c r="A136" s="144"/>
      <c r="B136" s="68"/>
      <c r="C136" s="48"/>
      <c r="D136" s="48"/>
      <c r="E136" s="8"/>
      <c r="F136" s="8"/>
      <c r="G136" s="8"/>
    </row>
    <row r="137" spans="1:8" ht="15.75">
      <c r="A137" s="144"/>
      <c r="B137" s="68"/>
      <c r="C137" s="48"/>
      <c r="D137" s="48"/>
      <c r="E137" s="8"/>
      <c r="F137" s="8"/>
      <c r="G137" s="8"/>
    </row>
    <row r="138" spans="1:8" ht="15.75">
      <c r="A138" s="144"/>
      <c r="B138" s="68"/>
      <c r="C138" s="48"/>
      <c r="D138" s="48"/>
      <c r="E138" s="8"/>
      <c r="F138" s="8"/>
      <c r="G138" s="8"/>
    </row>
    <row r="139" spans="1:8" ht="15.75">
      <c r="A139" s="41"/>
      <c r="B139" s="68"/>
      <c r="C139" s="48"/>
      <c r="D139" s="48"/>
      <c r="E139" s="8"/>
      <c r="F139" s="8"/>
      <c r="G139" s="8"/>
    </row>
    <row r="140" spans="1:8" ht="15.75">
      <c r="A140" s="41"/>
      <c r="B140" s="68"/>
      <c r="C140" s="48"/>
      <c r="D140" s="48"/>
      <c r="E140" s="8"/>
      <c r="F140" s="8"/>
      <c r="G140" s="8"/>
    </row>
    <row r="141" spans="1:8" ht="15.75">
      <c r="A141" s="8"/>
      <c r="B141" s="8"/>
      <c r="C141" s="51"/>
      <c r="D141" s="51"/>
      <c r="E141" s="8"/>
      <c r="F141" s="52"/>
      <c r="G141" s="8"/>
      <c r="H141" s="8"/>
    </row>
    <row r="142" spans="1:8">
      <c r="A142" s="8"/>
      <c r="B142" s="8"/>
      <c r="C142" s="51"/>
      <c r="D142" s="51"/>
      <c r="E142" s="8"/>
      <c r="F142" s="8"/>
      <c r="G142" s="8"/>
      <c r="H142" s="8"/>
    </row>
    <row r="143" spans="1:8" ht="15.75" customHeight="1">
      <c r="A143" s="136"/>
      <c r="B143" s="136"/>
      <c r="C143" s="136"/>
      <c r="D143" s="136"/>
      <c r="E143" s="136"/>
      <c r="F143" s="8"/>
      <c r="G143" s="8"/>
      <c r="H143" s="8"/>
    </row>
    <row r="144" spans="1:8" ht="15" customHeight="1">
      <c r="A144" s="142"/>
      <c r="B144" s="142"/>
      <c r="C144" s="142"/>
      <c r="D144" s="142"/>
      <c r="E144" s="142"/>
      <c r="F144" s="142"/>
      <c r="G144" s="142"/>
      <c r="H144" s="8"/>
    </row>
    <row r="145" spans="1:8" ht="15" customHeight="1">
      <c r="A145" s="142"/>
      <c r="B145" s="142"/>
      <c r="C145" s="142"/>
      <c r="D145" s="142"/>
      <c r="E145" s="142"/>
      <c r="F145" s="142"/>
      <c r="G145" s="142"/>
      <c r="H145" s="8"/>
    </row>
    <row r="146" spans="1:8" ht="15.75">
      <c r="A146" s="41"/>
      <c r="B146" s="143"/>
      <c r="C146" s="143"/>
      <c r="D146" s="143"/>
      <c r="E146" s="49"/>
      <c r="F146" s="49"/>
      <c r="G146" s="49"/>
      <c r="H146" s="8"/>
    </row>
    <row r="147" spans="1:8" ht="15.75">
      <c r="A147" s="41"/>
      <c r="B147" s="143"/>
      <c r="C147" s="143"/>
      <c r="D147" s="143"/>
      <c r="E147" s="49"/>
      <c r="F147" s="49"/>
      <c r="G147" s="49"/>
      <c r="H147" s="8"/>
    </row>
    <row r="148" spans="1:8" ht="15.75">
      <c r="A148" s="41"/>
      <c r="B148" s="143"/>
      <c r="C148" s="143"/>
      <c r="D148" s="143"/>
      <c r="E148" s="49"/>
      <c r="F148" s="49"/>
      <c r="G148" s="49"/>
      <c r="H148" s="8"/>
    </row>
    <row r="149" spans="1:8" ht="15.75">
      <c r="A149" s="41"/>
      <c r="B149" s="143"/>
      <c r="C149" s="143"/>
      <c r="D149" s="143"/>
      <c r="E149" s="49"/>
      <c r="F149" s="49"/>
      <c r="G149" s="49"/>
      <c r="H149" s="8"/>
    </row>
    <row r="150" spans="1:8">
      <c r="A150" s="8"/>
      <c r="B150" s="8"/>
      <c r="C150" s="8"/>
      <c r="D150" s="8"/>
      <c r="E150" s="8"/>
      <c r="F150" s="8"/>
      <c r="G150" s="8"/>
      <c r="H150" s="8"/>
    </row>
    <row r="151" spans="1:8">
      <c r="A151" s="8"/>
      <c r="B151" s="8"/>
      <c r="C151" s="8"/>
      <c r="D151" s="8"/>
      <c r="E151" s="8"/>
      <c r="F151" s="8"/>
      <c r="G151" s="8"/>
      <c r="H151" s="8"/>
    </row>
    <row r="152" spans="1:8">
      <c r="C152"/>
      <c r="D152"/>
    </row>
    <row r="153" spans="1:8">
      <c r="C153"/>
      <c r="D153"/>
    </row>
    <row r="154" spans="1:8" ht="15.75">
      <c r="C154"/>
      <c r="D154"/>
      <c r="E154" s="10"/>
    </row>
    <row r="155" spans="1:8" ht="15.75">
      <c r="C155"/>
      <c r="D155"/>
      <c r="E155" s="10"/>
    </row>
    <row r="156" spans="1:8" ht="15.75">
      <c r="C156"/>
      <c r="D156"/>
      <c r="E156" s="10"/>
    </row>
    <row r="157" spans="1:8" ht="15.75">
      <c r="C157"/>
      <c r="D157"/>
      <c r="E157" s="1"/>
    </row>
    <row r="158" spans="1:8">
      <c r="C158"/>
      <c r="D158"/>
      <c r="E158" s="9"/>
    </row>
  </sheetData>
  <mergeCells count="163">
    <mergeCell ref="D23:E23"/>
    <mergeCell ref="D24:E24"/>
    <mergeCell ref="D25:E25"/>
    <mergeCell ref="D26:E26"/>
    <mergeCell ref="D27:E27"/>
    <mergeCell ref="D28:E28"/>
    <mergeCell ref="B146:D146"/>
    <mergeCell ref="B147:D147"/>
    <mergeCell ref="B148:D148"/>
    <mergeCell ref="D118:E118"/>
    <mergeCell ref="D119:E119"/>
    <mergeCell ref="D120:E120"/>
    <mergeCell ref="D121:E121"/>
    <mergeCell ref="D122:E122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B149:D149"/>
    <mergeCell ref="A144:A145"/>
    <mergeCell ref="A136:A138"/>
    <mergeCell ref="A143:E143"/>
    <mergeCell ref="E144:E145"/>
    <mergeCell ref="D128:E128"/>
    <mergeCell ref="A132:A133"/>
    <mergeCell ref="B132:B133"/>
    <mergeCell ref="C132:C133"/>
    <mergeCell ref="D132:D133"/>
    <mergeCell ref="E132:E133"/>
    <mergeCell ref="F132:F133"/>
    <mergeCell ref="G132:G133"/>
    <mergeCell ref="F144:F145"/>
    <mergeCell ref="G144:G145"/>
    <mergeCell ref="B144:D145"/>
    <mergeCell ref="D123:E123"/>
    <mergeCell ref="D124:E124"/>
    <mergeCell ref="D125:E125"/>
    <mergeCell ref="D126:E126"/>
    <mergeCell ref="D127:E127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E88"/>
    <mergeCell ref="D89:E89"/>
    <mergeCell ref="D90:E90"/>
    <mergeCell ref="D91:E91"/>
    <mergeCell ref="D92:E92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  <mergeCell ref="D60:E60"/>
    <mergeCell ref="D61:E61"/>
    <mergeCell ref="D62:E62"/>
    <mergeCell ref="D73:E73"/>
    <mergeCell ref="D74:E74"/>
    <mergeCell ref="D75:E75"/>
    <mergeCell ref="D76:E76"/>
    <mergeCell ref="D77:E77"/>
    <mergeCell ref="D68:E68"/>
    <mergeCell ref="D69:E69"/>
    <mergeCell ref="D70:E70"/>
    <mergeCell ref="D71:E71"/>
    <mergeCell ref="D72:E72"/>
    <mergeCell ref="A113:A115"/>
    <mergeCell ref="A117:A120"/>
    <mergeCell ref="A121:A124"/>
    <mergeCell ref="B122:B123"/>
    <mergeCell ref="A125:A127"/>
    <mergeCell ref="A88:A91"/>
    <mergeCell ref="A92:A94"/>
    <mergeCell ref="A97:A100"/>
    <mergeCell ref="A101:A107"/>
    <mergeCell ref="A108:A112"/>
    <mergeCell ref="A45:A69"/>
    <mergeCell ref="A70:A77"/>
    <mergeCell ref="A78:A83"/>
    <mergeCell ref="A84:A87"/>
    <mergeCell ref="D45:E45"/>
    <mergeCell ref="D53:E53"/>
    <mergeCell ref="D54:E54"/>
    <mergeCell ref="B46:G46"/>
    <mergeCell ref="B47:G47"/>
    <mergeCell ref="B48:G48"/>
    <mergeCell ref="D55:E55"/>
    <mergeCell ref="D56:E56"/>
    <mergeCell ref="D57:E57"/>
    <mergeCell ref="D49:E49"/>
    <mergeCell ref="D50:E50"/>
    <mergeCell ref="D51:E51"/>
    <mergeCell ref="D52:E52"/>
    <mergeCell ref="D63:E63"/>
    <mergeCell ref="D64:E64"/>
    <mergeCell ref="D65:E65"/>
    <mergeCell ref="D66:E66"/>
    <mergeCell ref="D67:E67"/>
    <mergeCell ref="D58:E58"/>
    <mergeCell ref="D59:E59"/>
    <mergeCell ref="A1:G1"/>
    <mergeCell ref="E2:E4"/>
    <mergeCell ref="A2:A4"/>
    <mergeCell ref="B2:B4"/>
    <mergeCell ref="B22:C22"/>
    <mergeCell ref="C2:D4"/>
    <mergeCell ref="C5:D5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19:D19"/>
    <mergeCell ref="C20:D20"/>
    <mergeCell ref="F2:G4"/>
    <mergeCell ref="F5:G5"/>
    <mergeCell ref="F6:G6"/>
    <mergeCell ref="F7:G7"/>
    <mergeCell ref="F8:G8"/>
    <mergeCell ref="F9:G9"/>
    <mergeCell ref="F10:G10"/>
    <mergeCell ref="F11:G11"/>
    <mergeCell ref="F12:G12"/>
    <mergeCell ref="F15:G15"/>
    <mergeCell ref="F16:G16"/>
    <mergeCell ref="F17:G17"/>
    <mergeCell ref="F18:G18"/>
    <mergeCell ref="F19:G19"/>
    <mergeCell ref="F20:G20"/>
    <mergeCell ref="F23:G23"/>
    <mergeCell ref="F24:G24"/>
    <mergeCell ref="F25:G25"/>
    <mergeCell ref="F26:G26"/>
    <mergeCell ref="F27:G27"/>
    <mergeCell ref="F28:G2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C74"/>
  <sheetViews>
    <sheetView topLeftCell="A10" workbookViewId="0">
      <selection activeCell="P60" sqref="P60"/>
    </sheetView>
  </sheetViews>
  <sheetFormatPr defaultRowHeight="15.75"/>
  <cols>
    <col min="1" max="1" width="4.5703125" style="7" customWidth="1"/>
    <col min="2" max="2" width="25.42578125" style="7" customWidth="1"/>
    <col min="3" max="3" width="7.140625" style="7" customWidth="1"/>
    <col min="4" max="12" width="5" style="7" customWidth="1"/>
    <col min="13" max="13" width="6.42578125" style="7" customWidth="1"/>
    <col min="14" max="14" width="6.140625" style="7" customWidth="1"/>
    <col min="15" max="15" width="5.7109375" style="7" customWidth="1"/>
    <col min="16" max="25" width="5" style="7" customWidth="1"/>
    <col min="26" max="26" width="9.42578125" style="7" customWidth="1"/>
    <col min="27" max="27" width="6.7109375" style="7" customWidth="1"/>
    <col min="28" max="16384" width="9.140625" style="7"/>
  </cols>
  <sheetData>
    <row r="1" spans="1:29">
      <c r="A1" s="3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A1" s="12"/>
    </row>
    <row r="2" spans="1:29" ht="32.25" customHeight="1">
      <c r="A2" s="83" t="s">
        <v>5</v>
      </c>
      <c r="B2" s="115" t="s">
        <v>34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24" t="s">
        <v>35</v>
      </c>
      <c r="N2" s="124"/>
      <c r="O2" s="124"/>
      <c r="P2" s="124"/>
      <c r="Q2" s="124"/>
      <c r="R2" s="124"/>
      <c r="S2" s="124"/>
      <c r="T2" s="115" t="s">
        <v>36</v>
      </c>
      <c r="U2" s="115"/>
      <c r="V2" s="115"/>
      <c r="W2" s="115"/>
      <c r="X2" s="115"/>
      <c r="Y2" s="115"/>
      <c r="Z2" s="124" t="s">
        <v>42</v>
      </c>
      <c r="AA2" s="124"/>
      <c r="AB2" s="124"/>
      <c r="AC2" s="124"/>
    </row>
    <row r="3" spans="1:29" ht="16.5" customHeight="1">
      <c r="A3" s="7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55"/>
      <c r="N3" s="155"/>
      <c r="O3" s="155"/>
      <c r="P3" s="155"/>
      <c r="Q3" s="155"/>
      <c r="R3" s="155"/>
      <c r="S3" s="155"/>
      <c r="T3" s="154"/>
      <c r="U3" s="154"/>
      <c r="V3" s="154"/>
      <c r="W3" s="154"/>
      <c r="X3" s="154"/>
      <c r="Y3" s="154"/>
      <c r="Z3" s="148"/>
      <c r="AA3" s="149"/>
      <c r="AB3" s="149"/>
      <c r="AC3" s="150"/>
    </row>
    <row r="4" spans="1:29" ht="21" customHeight="1">
      <c r="A4" s="55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55"/>
      <c r="N4" s="155"/>
      <c r="O4" s="155"/>
      <c r="P4" s="155"/>
      <c r="Q4" s="155"/>
      <c r="R4" s="155"/>
      <c r="S4" s="155"/>
      <c r="T4" s="124"/>
      <c r="U4" s="124"/>
      <c r="V4" s="124"/>
      <c r="W4" s="124"/>
      <c r="X4" s="124"/>
      <c r="Y4" s="124"/>
      <c r="Z4" s="151"/>
      <c r="AA4" s="152"/>
      <c r="AB4" s="152"/>
      <c r="AC4" s="153"/>
    </row>
    <row r="5" spans="1:29">
      <c r="A5" s="65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45"/>
      <c r="AA5" s="146"/>
      <c r="AB5" s="146"/>
      <c r="AC5" s="147"/>
    </row>
    <row r="6" spans="1:29">
      <c r="A6" s="65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45"/>
      <c r="AA6" s="146"/>
      <c r="AB6" s="146"/>
      <c r="AC6" s="147"/>
    </row>
    <row r="7" spans="1:29">
      <c r="A7" s="29"/>
      <c r="B7" s="29"/>
      <c r="C7" s="29"/>
      <c r="D7" s="63"/>
      <c r="E7" s="63"/>
      <c r="F7" s="63"/>
      <c r="G7" s="63"/>
      <c r="H7" s="63"/>
      <c r="I7" s="63"/>
      <c r="J7" s="63"/>
      <c r="K7" s="63"/>
      <c r="L7" s="63"/>
      <c r="M7" s="63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9">
      <c r="A9" s="54"/>
      <c r="B9" s="54"/>
      <c r="C9" s="54"/>
      <c r="D9" s="66"/>
      <c r="E9" s="66"/>
      <c r="F9" s="66"/>
      <c r="G9" s="66"/>
      <c r="H9" s="66"/>
      <c r="I9" s="66"/>
      <c r="J9" s="66"/>
      <c r="K9" s="66"/>
      <c r="L9" s="66"/>
      <c r="M9" s="66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28"/>
    </row>
    <row r="10" spans="1:29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28"/>
    </row>
    <row r="11" spans="1:29">
      <c r="A11" s="42" t="s">
        <v>72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28"/>
    </row>
    <row r="12" spans="1:29" ht="30.75" customHeight="1">
      <c r="A12" s="84" t="s">
        <v>5</v>
      </c>
      <c r="B12" s="115" t="s">
        <v>34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 t="s">
        <v>35</v>
      </c>
      <c r="N12" s="115"/>
      <c r="O12" s="115"/>
      <c r="P12" s="115"/>
      <c r="Q12" s="115"/>
      <c r="R12" s="115"/>
      <c r="S12" s="115"/>
      <c r="T12" s="115" t="s">
        <v>36</v>
      </c>
      <c r="U12" s="115"/>
      <c r="V12" s="115"/>
      <c r="W12" s="115"/>
      <c r="X12" s="115"/>
      <c r="Y12" s="115"/>
      <c r="Z12" s="126" t="s">
        <v>42</v>
      </c>
      <c r="AA12" s="126"/>
      <c r="AB12" s="126"/>
      <c r="AC12" s="126"/>
    </row>
    <row r="13" spans="1:29">
      <c r="A13" s="65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45"/>
      <c r="AA13" s="146"/>
      <c r="AB13" s="146"/>
      <c r="AC13" s="147"/>
    </row>
    <row r="14" spans="1:29">
      <c r="A14" s="55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51"/>
      <c r="AA14" s="152"/>
      <c r="AB14" s="152"/>
      <c r="AC14" s="153"/>
    </row>
    <row r="15" spans="1:29" ht="13.5" customHeight="1">
      <c r="A15" s="7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54"/>
      <c r="U15" s="154"/>
      <c r="V15" s="154"/>
      <c r="W15" s="154"/>
      <c r="X15" s="154"/>
      <c r="Y15" s="154"/>
      <c r="Z15" s="148"/>
      <c r="AA15" s="149"/>
      <c r="AB15" s="149"/>
      <c r="AC15" s="150"/>
    </row>
    <row r="16" spans="1:29" ht="18.75" customHeight="1">
      <c r="A16" s="55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51"/>
      <c r="AA16" s="152"/>
      <c r="AB16" s="152"/>
      <c r="AC16" s="153"/>
    </row>
    <row r="17" spans="1:29">
      <c r="A17" s="65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45"/>
      <c r="AA17" s="146"/>
      <c r="AB17" s="146"/>
      <c r="AC17" s="147"/>
    </row>
    <row r="18" spans="1:2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9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9" ht="26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9">
      <c r="A21" s="64" t="s">
        <v>73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ht="32.25" customHeight="1">
      <c r="A22" s="84" t="s">
        <v>5</v>
      </c>
      <c r="B22" s="115" t="s">
        <v>34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 t="s">
        <v>35</v>
      </c>
      <c r="N22" s="115"/>
      <c r="O22" s="115"/>
      <c r="P22" s="115"/>
      <c r="Q22" s="115"/>
      <c r="R22" s="115"/>
      <c r="S22" s="115"/>
      <c r="T22" s="115" t="s">
        <v>36</v>
      </c>
      <c r="U22" s="115"/>
      <c r="V22" s="115"/>
      <c r="W22" s="115"/>
      <c r="X22" s="115"/>
      <c r="Y22" s="115"/>
      <c r="Z22" s="126" t="s">
        <v>42</v>
      </c>
      <c r="AA22" s="126"/>
      <c r="AB22" s="126"/>
      <c r="AC22" s="126"/>
    </row>
    <row r="23" spans="1:29">
      <c r="A23" s="65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1:29">
      <c r="A24" s="55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</row>
    <row r="25" spans="1:29">
      <c r="A25" s="7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</row>
    <row r="26" spans="1:29">
      <c r="A26" s="55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>
      <c r="A27" s="65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62"/>
      <c r="R29" s="62"/>
      <c r="S29" s="62"/>
      <c r="T29" s="62"/>
      <c r="U29" s="62"/>
      <c r="V29" s="62"/>
      <c r="W29" s="62"/>
      <c r="X29" s="62"/>
    </row>
    <row r="30" spans="1:29" ht="15.75" customHeight="1">
      <c r="A30" s="3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62"/>
      <c r="R30" s="62"/>
      <c r="S30" s="62"/>
      <c r="T30" s="62"/>
      <c r="U30" s="62"/>
      <c r="V30" s="62"/>
      <c r="W30" s="62"/>
      <c r="X30" s="62"/>
    </row>
    <row r="31" spans="1:29" ht="31.5" customHeight="1">
      <c r="A31" s="84" t="s">
        <v>5</v>
      </c>
      <c r="B31" s="115" t="s">
        <v>34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 t="s">
        <v>35</v>
      </c>
      <c r="N31" s="115"/>
      <c r="O31" s="115"/>
      <c r="P31" s="115"/>
      <c r="Q31" s="115"/>
      <c r="R31" s="115"/>
      <c r="S31" s="115"/>
      <c r="T31" s="115" t="s">
        <v>36</v>
      </c>
      <c r="U31" s="115"/>
      <c r="V31" s="115"/>
      <c r="W31" s="115"/>
      <c r="X31" s="115"/>
      <c r="Y31" s="115"/>
      <c r="Z31" s="124" t="s">
        <v>42</v>
      </c>
      <c r="AA31" s="124"/>
      <c r="AB31" s="124"/>
      <c r="AC31" s="124"/>
    </row>
    <row r="32" spans="1:29">
      <c r="A32" s="6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45"/>
      <c r="AA32" s="146"/>
      <c r="AB32" s="146"/>
      <c r="AC32" s="147"/>
    </row>
    <row r="33" spans="1:29">
      <c r="A33" s="55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51"/>
      <c r="AA33" s="152"/>
      <c r="AB33" s="152"/>
      <c r="AC33" s="153"/>
    </row>
    <row r="34" spans="1:29">
      <c r="A34" s="7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54"/>
      <c r="U34" s="154"/>
      <c r="V34" s="154"/>
      <c r="W34" s="154"/>
      <c r="X34" s="154"/>
      <c r="Y34" s="154"/>
      <c r="Z34" s="148"/>
      <c r="AA34" s="149"/>
      <c r="AB34" s="149"/>
      <c r="AC34" s="150"/>
    </row>
    <row r="35" spans="1:29">
      <c r="A35" s="55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51"/>
      <c r="AA35" s="152"/>
      <c r="AB35" s="152"/>
      <c r="AC35" s="153"/>
    </row>
    <row r="36" spans="1:29">
      <c r="A36" s="6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45"/>
      <c r="AA36" s="146"/>
      <c r="AB36" s="146"/>
      <c r="AC36" s="147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9">
      <c r="A42" s="3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29" ht="32.25" customHeight="1">
      <c r="A43" s="75" t="s">
        <v>5</v>
      </c>
      <c r="B43" s="115" t="s">
        <v>34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 t="s">
        <v>35</v>
      </c>
      <c r="N43" s="115"/>
      <c r="O43" s="115"/>
      <c r="P43" s="115"/>
      <c r="Q43" s="115"/>
      <c r="R43" s="115"/>
      <c r="S43" s="115"/>
      <c r="T43" s="115" t="s">
        <v>36</v>
      </c>
      <c r="U43" s="115"/>
      <c r="V43" s="115"/>
      <c r="W43" s="115"/>
      <c r="X43" s="115"/>
      <c r="Y43" s="115"/>
      <c r="Z43" s="124" t="s">
        <v>42</v>
      </c>
      <c r="AA43" s="124"/>
      <c r="AB43" s="124"/>
      <c r="AC43" s="124"/>
    </row>
    <row r="44" spans="1:29">
      <c r="A44" s="6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45"/>
      <c r="AA44" s="146"/>
      <c r="AB44" s="146"/>
      <c r="AC44" s="147"/>
    </row>
    <row r="45" spans="1:29">
      <c r="A45" s="55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51"/>
      <c r="AA45" s="152"/>
      <c r="AB45" s="152"/>
      <c r="AC45" s="153"/>
    </row>
    <row r="46" spans="1:29">
      <c r="A46" s="7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54"/>
      <c r="U46" s="154"/>
      <c r="V46" s="154"/>
      <c r="W46" s="154"/>
      <c r="X46" s="154"/>
      <c r="Y46" s="154"/>
      <c r="Z46" s="148"/>
      <c r="AA46" s="149"/>
      <c r="AB46" s="149"/>
      <c r="AC46" s="150"/>
    </row>
    <row r="47" spans="1:29">
      <c r="A47" s="55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51"/>
      <c r="AA47" s="152"/>
      <c r="AB47" s="152"/>
      <c r="AC47" s="153"/>
    </row>
    <row r="48" spans="1:29">
      <c r="A48" s="6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45"/>
      <c r="AA48" s="146"/>
      <c r="AB48" s="146"/>
      <c r="AC48" s="147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29">
      <c r="A51" s="3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29" ht="30.75" customHeight="1">
      <c r="A52" s="75" t="s">
        <v>5</v>
      </c>
      <c r="B52" s="115" t="s">
        <v>34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 t="s">
        <v>35</v>
      </c>
      <c r="N52" s="115"/>
      <c r="O52" s="115"/>
      <c r="P52" s="115"/>
      <c r="Q52" s="115"/>
      <c r="R52" s="115"/>
      <c r="S52" s="115"/>
      <c r="T52" s="115" t="s">
        <v>36</v>
      </c>
      <c r="U52" s="115"/>
      <c r="V52" s="115"/>
      <c r="W52" s="115"/>
      <c r="X52" s="115"/>
      <c r="Y52" s="115"/>
      <c r="Z52" s="124" t="s">
        <v>42</v>
      </c>
      <c r="AA52" s="124"/>
      <c r="AB52" s="124"/>
      <c r="AC52" s="124"/>
    </row>
    <row r="53" spans="1:29">
      <c r="A53" s="6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45"/>
      <c r="AA53" s="146"/>
      <c r="AB53" s="146"/>
      <c r="AC53" s="147"/>
    </row>
    <row r="54" spans="1:29">
      <c r="A54" s="55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51"/>
      <c r="AA54" s="152"/>
      <c r="AB54" s="152"/>
      <c r="AC54" s="153"/>
    </row>
    <row r="55" spans="1:29">
      <c r="A55" s="7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54"/>
      <c r="U55" s="154"/>
      <c r="V55" s="154"/>
      <c r="W55" s="154"/>
      <c r="X55" s="154"/>
      <c r="Y55" s="154"/>
      <c r="Z55" s="148"/>
      <c r="AA55" s="149"/>
      <c r="AB55" s="149"/>
      <c r="AC55" s="150"/>
    </row>
    <row r="56" spans="1:29">
      <c r="A56" s="55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51"/>
      <c r="AA56" s="152"/>
      <c r="AB56" s="152"/>
      <c r="AC56" s="153"/>
    </row>
    <row r="57" spans="1:29">
      <c r="A57" s="6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45"/>
      <c r="AA57" s="146"/>
      <c r="AB57" s="146"/>
      <c r="AC57" s="147"/>
    </row>
    <row r="59" spans="1:29" ht="144.75" customHeight="1">
      <c r="B59" s="97" t="s">
        <v>77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</row>
    <row r="60" spans="1:29" ht="269.25" customHeight="1">
      <c r="B60" s="97" t="s">
        <v>78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29" ht="221.25" customHeight="1">
      <c r="B61" s="97" t="s">
        <v>58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29" ht="108.75" customHeight="1">
      <c r="B62" s="97" t="s">
        <v>79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331.5" customHeight="1">
      <c r="B65" s="97" t="s">
        <v>80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2:14" ht="409.5" customHeight="1">
      <c r="B66" s="97" t="s">
        <v>81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2:14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2:14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2:14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2:14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2:14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2:14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2:14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2:14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</sheetData>
  <mergeCells count="146">
    <mergeCell ref="B52:L52"/>
    <mergeCell ref="B53:L53"/>
    <mergeCell ref="B54:L54"/>
    <mergeCell ref="B55:L55"/>
    <mergeCell ref="B56:L56"/>
    <mergeCell ref="B57:L57"/>
    <mergeCell ref="B35:L35"/>
    <mergeCell ref="B36:L36"/>
    <mergeCell ref="T43:Y43"/>
    <mergeCell ref="T44:Y44"/>
    <mergeCell ref="T45:Y45"/>
    <mergeCell ref="T46:Y46"/>
    <mergeCell ref="T47:Y47"/>
    <mergeCell ref="T48:Y48"/>
    <mergeCell ref="M43:S43"/>
    <mergeCell ref="M44:S44"/>
    <mergeCell ref="M45:S45"/>
    <mergeCell ref="M46:S46"/>
    <mergeCell ref="M47:S47"/>
    <mergeCell ref="B43:L43"/>
    <mergeCell ref="M48:S48"/>
    <mergeCell ref="B44:L44"/>
    <mergeCell ref="B45:L45"/>
    <mergeCell ref="B46:L46"/>
    <mergeCell ref="B47:L47"/>
    <mergeCell ref="B48:L48"/>
    <mergeCell ref="Z35:AC35"/>
    <mergeCell ref="Z36:AC36"/>
    <mergeCell ref="T31:Y31"/>
    <mergeCell ref="T32:Y32"/>
    <mergeCell ref="T33:Y33"/>
    <mergeCell ref="T34:Y34"/>
    <mergeCell ref="T35:Y35"/>
    <mergeCell ref="T36:Y36"/>
    <mergeCell ref="M31:S31"/>
    <mergeCell ref="M32:S32"/>
    <mergeCell ref="M33:S33"/>
    <mergeCell ref="M34:S34"/>
    <mergeCell ref="M35:S35"/>
    <mergeCell ref="M36:S36"/>
    <mergeCell ref="Z45:AC45"/>
    <mergeCell ref="Z48:AC48"/>
    <mergeCell ref="B22:L22"/>
    <mergeCell ref="B23:L23"/>
    <mergeCell ref="B24:L24"/>
    <mergeCell ref="B25:L25"/>
    <mergeCell ref="B26:L26"/>
    <mergeCell ref="B27:L27"/>
    <mergeCell ref="Z32:AC32"/>
    <mergeCell ref="Z33:AC33"/>
    <mergeCell ref="Z34:AC34"/>
    <mergeCell ref="B31:L31"/>
    <mergeCell ref="B32:L32"/>
    <mergeCell ref="B33:L33"/>
    <mergeCell ref="B34:L34"/>
    <mergeCell ref="Z23:AC23"/>
    <mergeCell ref="Z24:AC24"/>
    <mergeCell ref="Z22:AC22"/>
    <mergeCell ref="T22:Y22"/>
    <mergeCell ref="T23:Y23"/>
    <mergeCell ref="T24:Y24"/>
    <mergeCell ref="M22:S22"/>
    <mergeCell ref="M23:S23"/>
    <mergeCell ref="M24:S24"/>
    <mergeCell ref="Z27:AC27"/>
    <mergeCell ref="Z31:AC31"/>
    <mergeCell ref="Z2:AC2"/>
    <mergeCell ref="Z12:AC12"/>
    <mergeCell ref="Z3:AC3"/>
    <mergeCell ref="T2:Y2"/>
    <mergeCell ref="T3:Y3"/>
    <mergeCell ref="T4:Y4"/>
    <mergeCell ref="T5:Y5"/>
    <mergeCell ref="T6:Y6"/>
    <mergeCell ref="B2:L2"/>
    <mergeCell ref="B3:L3"/>
    <mergeCell ref="B4:L4"/>
    <mergeCell ref="B5:L5"/>
    <mergeCell ref="Z4:AC4"/>
    <mergeCell ref="Z5:AC5"/>
    <mergeCell ref="Z6:AC6"/>
    <mergeCell ref="M2:S2"/>
    <mergeCell ref="M3:S3"/>
    <mergeCell ref="M4:S4"/>
    <mergeCell ref="M5:S5"/>
    <mergeCell ref="M6:S6"/>
    <mergeCell ref="T12:Y12"/>
    <mergeCell ref="M12:S12"/>
    <mergeCell ref="Z13:AC13"/>
    <mergeCell ref="Z14:AC14"/>
    <mergeCell ref="B6:L6"/>
    <mergeCell ref="T16:Y16"/>
    <mergeCell ref="T17:Y17"/>
    <mergeCell ref="M16:S16"/>
    <mergeCell ref="M17:S17"/>
    <mergeCell ref="B12:L12"/>
    <mergeCell ref="B13:L13"/>
    <mergeCell ref="B14:L14"/>
    <mergeCell ref="B15:L15"/>
    <mergeCell ref="B16:L16"/>
    <mergeCell ref="B17:L17"/>
    <mergeCell ref="Z15:AC15"/>
    <mergeCell ref="Z16:AC16"/>
    <mergeCell ref="Z17:AC17"/>
    <mergeCell ref="T13:Y13"/>
    <mergeCell ref="T14:Y14"/>
    <mergeCell ref="T15:Y15"/>
    <mergeCell ref="M13:S13"/>
    <mergeCell ref="M14:S14"/>
    <mergeCell ref="M15:S15"/>
    <mergeCell ref="Z25:AC25"/>
    <mergeCell ref="Z26:AC26"/>
    <mergeCell ref="T25:Y25"/>
    <mergeCell ref="T26:Y26"/>
    <mergeCell ref="T27:Y27"/>
    <mergeCell ref="M25:S25"/>
    <mergeCell ref="M26:S26"/>
    <mergeCell ref="M27:S27"/>
    <mergeCell ref="Z44:AC44"/>
    <mergeCell ref="Z43:AC43"/>
    <mergeCell ref="Z52:AC52"/>
    <mergeCell ref="Z46:AC46"/>
    <mergeCell ref="Z47:AC47"/>
    <mergeCell ref="T52:Y52"/>
    <mergeCell ref="M52:S52"/>
    <mergeCell ref="Z55:AC55"/>
    <mergeCell ref="Z56:AC56"/>
    <mergeCell ref="Z53:AC53"/>
    <mergeCell ref="Z54:AC54"/>
    <mergeCell ref="T53:Y53"/>
    <mergeCell ref="T54:Y54"/>
    <mergeCell ref="T55:Y55"/>
    <mergeCell ref="T56:Y56"/>
    <mergeCell ref="M53:S53"/>
    <mergeCell ref="M54:S54"/>
    <mergeCell ref="M55:S55"/>
    <mergeCell ref="M56:S56"/>
    <mergeCell ref="B66:N68"/>
    <mergeCell ref="B61:N61"/>
    <mergeCell ref="B60:N60"/>
    <mergeCell ref="B59:N59"/>
    <mergeCell ref="B62:N62"/>
    <mergeCell ref="B65:N65"/>
    <mergeCell ref="Z57:AC57"/>
    <mergeCell ref="T57:Y57"/>
    <mergeCell ref="M57:S5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 лист</vt:lpstr>
      <vt:lpstr>Основные задачи кафедры</vt:lpstr>
      <vt:lpstr>Учебная нагрузка</vt:lpstr>
      <vt:lpstr>Орг.-управлен. деятельность</vt:lpstr>
      <vt:lpstr>Иные виды работы</vt:lpstr>
      <vt:lpstr>'Орг.-управлен. деятельность'!_ftn1</vt:lpstr>
      <vt:lpstr>'Орг.-управлен. деятельность'!_ftnref1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2022-09-14T11:20:29Z</dcterms:modified>
</cp:coreProperties>
</file>